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0" windowWidth="12120" windowHeight="8070" activeTab="0"/>
  </bookViews>
  <sheets>
    <sheet name="Main" sheetId="1" r:id="rId1"/>
    <sheet name="Youth" sheetId="2" r:id="rId2"/>
  </sheets>
  <definedNames>
    <definedName name="_xlnm.Print_Titles" localSheetId="0">'Main'!$1:$9</definedName>
  </definedNames>
  <calcPr fullCalcOnLoad="1"/>
</workbook>
</file>

<file path=xl/sharedStrings.xml><?xml version="1.0" encoding="utf-8"?>
<sst xmlns="http://schemas.openxmlformats.org/spreadsheetml/2006/main" count="1352" uniqueCount="635">
  <si>
    <t>Date :</t>
  </si>
  <si>
    <t>Event no</t>
  </si>
  <si>
    <t xml:space="preserve">                RESULTS</t>
  </si>
  <si>
    <t>Printout :</t>
  </si>
  <si>
    <t>Evno</t>
  </si>
  <si>
    <t>Ev</t>
  </si>
  <si>
    <t>pl</t>
  </si>
  <si>
    <t>startno</t>
  </si>
  <si>
    <t>name</t>
  </si>
  <si>
    <t>nation</t>
  </si>
  <si>
    <t>result</t>
  </si>
  <si>
    <t>wind</t>
  </si>
  <si>
    <t>cat</t>
  </si>
  <si>
    <t>yob</t>
  </si>
  <si>
    <t>r1</t>
  </si>
  <si>
    <t>r2</t>
  </si>
  <si>
    <t>Last printed  :</t>
  </si>
  <si>
    <t>Naimette-Xhovémont</t>
  </si>
  <si>
    <t xml:space="preserve">  02/09/2003</t>
  </si>
  <si>
    <t xml:space="preserve"> </t>
  </si>
  <si>
    <t/>
  </si>
  <si>
    <t>SB</t>
  </si>
  <si>
    <t xml:space="preserve">CAF  </t>
  </si>
  <si>
    <t xml:space="preserve">   DNF  </t>
  </si>
  <si>
    <t xml:space="preserve">   DNS  </t>
  </si>
  <si>
    <t xml:space="preserve">SOUNNI MOSTAFA           </t>
  </si>
  <si>
    <t>1'23.13</t>
  </si>
  <si>
    <t xml:space="preserve">BEL  </t>
  </si>
  <si>
    <t xml:space="preserve">MAR  </t>
  </si>
  <si>
    <t>Sen</t>
  </si>
  <si>
    <t>Heat:1      Wind : 1.4</t>
  </si>
  <si>
    <t xml:space="preserve">PRUDENT PIERRE-HENRI     </t>
  </si>
  <si>
    <t>BEL</t>
  </si>
  <si>
    <t xml:space="preserve">CHEVAL CHRISTOPHE        </t>
  </si>
  <si>
    <t xml:space="preserve">FRA  </t>
  </si>
  <si>
    <t xml:space="preserve">MATANDA KAIJI DIDIER     </t>
  </si>
  <si>
    <t xml:space="preserve">DE BACKER WIM            </t>
  </si>
  <si>
    <t xml:space="preserve">MASSON PIERRE            </t>
  </si>
  <si>
    <t xml:space="preserve">BONTIA JUDIGAEL          </t>
  </si>
  <si>
    <t xml:space="preserve">SOHET DENIS              </t>
  </si>
  <si>
    <t xml:space="preserve">BOTIA HYACINTHE          </t>
  </si>
  <si>
    <t xml:space="preserve">CHEPSIROR ELKANA         </t>
  </si>
  <si>
    <t xml:space="preserve">KEN  </t>
  </si>
  <si>
    <t>1'48.28</t>
  </si>
  <si>
    <t xml:space="preserve">KOERS MARKO              </t>
  </si>
  <si>
    <t xml:space="preserve">NED  </t>
  </si>
  <si>
    <t>1'48.39</t>
  </si>
  <si>
    <t xml:space="preserve">MASWI NTAMBE             </t>
  </si>
  <si>
    <t>1'48.74</t>
  </si>
  <si>
    <t xml:space="preserve">VANCHAZE TOM             </t>
  </si>
  <si>
    <t>1'49.39</t>
  </si>
  <si>
    <t xml:space="preserve">ES-SAADI RIDOUANE        </t>
  </si>
  <si>
    <t>1'51.49</t>
  </si>
  <si>
    <t xml:space="preserve">MARRION JOFFREY          </t>
  </si>
  <si>
    <t>1'51.71</t>
  </si>
  <si>
    <t xml:space="preserve">LEENAERTS FRANS          </t>
  </si>
  <si>
    <t xml:space="preserve">KARONEI DAVID            </t>
  </si>
  <si>
    <t>Heat:1      Wind : 0.3</t>
  </si>
  <si>
    <t xml:space="preserve">ADAMS JENNY              </t>
  </si>
  <si>
    <t xml:space="preserve">USA  </t>
  </si>
  <si>
    <t xml:space="preserve">ARON HAYDY               </t>
  </si>
  <si>
    <t xml:space="preserve">BLACKETT ANDREA          </t>
  </si>
  <si>
    <t xml:space="preserve">BAR  </t>
  </si>
  <si>
    <t>PB</t>
  </si>
  <si>
    <t xml:space="preserve">STONE FELICIA            </t>
  </si>
  <si>
    <t xml:space="preserve">LEWIS DENISE             </t>
  </si>
  <si>
    <t xml:space="preserve">GBR  </t>
  </si>
  <si>
    <t xml:space="preserve">CONJUNGO MARIE-JOELLE    </t>
  </si>
  <si>
    <t xml:space="preserve">Heat:1      Wind : 0.1 </t>
  </si>
  <si>
    <t xml:space="preserve">BRAMLETT RON             </t>
  </si>
  <si>
    <t xml:space="preserve">PHILLIPS CHRIS           </t>
  </si>
  <si>
    <t xml:space="preserve">INOCENCIO MATHEUS        </t>
  </si>
  <si>
    <t xml:space="preserve">BRA  </t>
  </si>
  <si>
    <t xml:space="preserve">SIMAO DE SOUZA MARCIO    </t>
  </si>
  <si>
    <t xml:space="preserve">VAN DER WESTEN MARCEL    </t>
  </si>
  <si>
    <t xml:space="preserve">DEVEUGHELE PIET          </t>
  </si>
  <si>
    <t xml:space="preserve">BROOTHAERTS DAMIEN       </t>
  </si>
  <si>
    <t xml:space="preserve">DEGHELT ADRIAN           </t>
  </si>
  <si>
    <t xml:space="preserve">MUTOLA MARIA             </t>
  </si>
  <si>
    <t xml:space="preserve">MOZ  </t>
  </si>
  <si>
    <t xml:space="preserve">KHRUSHCELYOVA NATALIA    </t>
  </si>
  <si>
    <t xml:space="preserve">RUS  </t>
  </si>
  <si>
    <t>1'23.78</t>
  </si>
  <si>
    <t xml:space="preserve">HOLMES KELLY             </t>
  </si>
  <si>
    <t>1'25.41</t>
  </si>
  <si>
    <t>NR</t>
  </si>
  <si>
    <t xml:space="preserve">PAULINO TINA             </t>
  </si>
  <si>
    <t>1'26.75</t>
  </si>
  <si>
    <t xml:space="preserve">VRIESDE LAETITIA         </t>
  </si>
  <si>
    <t xml:space="preserve">SUR  </t>
  </si>
  <si>
    <t>1'27.01</t>
  </si>
  <si>
    <t xml:space="preserve">STALS SANDRA             </t>
  </si>
  <si>
    <t>1'27.11</t>
  </si>
  <si>
    <t xml:space="preserve">KWAMBAI GLADYS           </t>
  </si>
  <si>
    <t>1'32.89</t>
  </si>
  <si>
    <t xml:space="preserve">RONO ROBERT              </t>
  </si>
  <si>
    <t>4'57.76</t>
  </si>
  <si>
    <t>WB</t>
  </si>
  <si>
    <t xml:space="preserve">SONGOK ISAAC             </t>
  </si>
  <si>
    <t>4'58.22</t>
  </si>
  <si>
    <t xml:space="preserve">BLINCOE ADRIAN           </t>
  </si>
  <si>
    <t xml:space="preserve">NZL  </t>
  </si>
  <si>
    <t>4'58.72</t>
  </si>
  <si>
    <t xml:space="preserve">SIMOTWO SULEIMAN         </t>
  </si>
  <si>
    <t>4'59.06</t>
  </si>
  <si>
    <t xml:space="preserve">KWALIA JAMES             </t>
  </si>
  <si>
    <t>4'59.11</t>
  </si>
  <si>
    <t xml:space="preserve">KIPTANUI TIMOTHY         </t>
  </si>
  <si>
    <t>4'59.52</t>
  </si>
  <si>
    <t xml:space="preserve">KIPKURUI BENJAMIN        </t>
  </si>
  <si>
    <t>5'00.21</t>
  </si>
  <si>
    <t xml:space="preserve">MWERA SAMWEL             </t>
  </si>
  <si>
    <t xml:space="preserve">TAN  </t>
  </si>
  <si>
    <t>5'00.64</t>
  </si>
  <si>
    <t xml:space="preserve">KIPLANGAT SAMSON         </t>
  </si>
  <si>
    <t>5'05.49</t>
  </si>
  <si>
    <t xml:space="preserve">GRAMMENS PATRICK         </t>
  </si>
  <si>
    <t>5'25.11</t>
  </si>
  <si>
    <t xml:space="preserve">EL MADAMI AHMED          </t>
  </si>
  <si>
    <t xml:space="preserve">GEEMI RICHARD            </t>
  </si>
  <si>
    <t xml:space="preserve">MUTAI EDWARD KIBET       </t>
  </si>
  <si>
    <t xml:space="preserve">MUTUA JOSEPH             </t>
  </si>
  <si>
    <t>1'13.72</t>
  </si>
  <si>
    <t xml:space="preserve">REED GARY                </t>
  </si>
  <si>
    <t xml:space="preserve">CAN  </t>
  </si>
  <si>
    <t>1'14.72</t>
  </si>
  <si>
    <t xml:space="preserve">KONCHELLAH GREGORY       </t>
  </si>
  <si>
    <t>1'16.01</t>
  </si>
  <si>
    <t xml:space="preserve">EZRA SAMBU               </t>
  </si>
  <si>
    <t>1'16.13</t>
  </si>
  <si>
    <t xml:space="preserve">KAHAN NATHAN             </t>
  </si>
  <si>
    <t>1'16.61</t>
  </si>
  <si>
    <t xml:space="preserve">OMEY TOM                 </t>
  </si>
  <si>
    <t>1'16.73</t>
  </si>
  <si>
    <t xml:space="preserve">TIGHAZOUINE KHALID       </t>
  </si>
  <si>
    <t>1'17.97</t>
  </si>
  <si>
    <t>1'24.13</t>
  </si>
  <si>
    <t>Heat:1      Wind : 0.5</t>
  </si>
  <si>
    <t xml:space="preserve">BRUNSON MARCUS           </t>
  </si>
  <si>
    <t xml:space="preserve">THOMPSON OBADELE         </t>
  </si>
  <si>
    <t xml:space="preserve">CRAWFORD SHAWN           </t>
  </si>
  <si>
    <t xml:space="preserve">NKANSAH ERIC             </t>
  </si>
  <si>
    <t xml:space="preserve">GHA  </t>
  </si>
  <si>
    <t xml:space="preserve">BEYENS KRISTOF           </t>
  </si>
  <si>
    <t xml:space="preserve">FERRO ANTHONY            </t>
  </si>
  <si>
    <t xml:space="preserve">BONGELO NATHAN           </t>
  </si>
  <si>
    <t xml:space="preserve">STEVENS PATRICK          </t>
  </si>
  <si>
    <t xml:space="preserve">FREITAG JACQUES          </t>
  </si>
  <si>
    <t xml:space="preserve">RSA  </t>
  </si>
  <si>
    <t>2.30m</t>
  </si>
  <si>
    <t xml:space="preserve">CHUBSA ANDREY            </t>
  </si>
  <si>
    <t xml:space="preserve">BLR  </t>
  </si>
  <si>
    <t>2.21m</t>
  </si>
  <si>
    <t xml:space="preserve">MASON GERMAINE           </t>
  </si>
  <si>
    <t xml:space="preserve">JAM  </t>
  </si>
  <si>
    <t>2.18m</t>
  </si>
  <si>
    <t xml:space="preserve">HEMINGWAY MATT           </t>
  </si>
  <si>
    <t xml:space="preserve">DE PAEPE PATRICK         </t>
  </si>
  <si>
    <t xml:space="preserve">   NR   </t>
  </si>
  <si>
    <t xml:space="preserve">ANIM VIDA                </t>
  </si>
  <si>
    <t xml:space="preserve">OJOKOLO ENDURANCE        </t>
  </si>
  <si>
    <t xml:space="preserve">NGR  </t>
  </si>
  <si>
    <t xml:space="preserve">HEWITT LAUREN            </t>
  </si>
  <si>
    <t xml:space="preserve">AUS  </t>
  </si>
  <si>
    <t xml:space="preserve">AYETOTCHE LOUISE         </t>
  </si>
  <si>
    <t xml:space="preserve">CIV  </t>
  </si>
  <si>
    <t xml:space="preserve">BORLEE OLIVIA            </t>
  </si>
  <si>
    <t>Sch</t>
  </si>
  <si>
    <t xml:space="preserve">DE BLAUWE CECILE         </t>
  </si>
  <si>
    <t xml:space="preserve">LAHAYE CAROLINE          </t>
  </si>
  <si>
    <t>Jun</t>
  </si>
  <si>
    <t xml:space="preserve">DAUBRESSE THIERRY        </t>
  </si>
  <si>
    <t>11.72m</t>
  </si>
  <si>
    <t xml:space="preserve">VLUGGEN ALAIN            </t>
  </si>
  <si>
    <t>11.27m</t>
  </si>
  <si>
    <t xml:space="preserve">   </t>
  </si>
  <si>
    <t xml:space="preserve">SIMONS DIDIER            </t>
  </si>
  <si>
    <t>10.86m</t>
  </si>
  <si>
    <t xml:space="preserve">BRAND SEBASTIEN          </t>
  </si>
  <si>
    <t>7.30m</t>
  </si>
  <si>
    <t xml:space="preserve">LAST SABRINA             </t>
  </si>
  <si>
    <t>6.73m</t>
  </si>
  <si>
    <t xml:space="preserve">NYAMU JULIUS             </t>
  </si>
  <si>
    <t>5'25.47</t>
  </si>
  <si>
    <t xml:space="preserve">MISOI KIPKURUI           </t>
  </si>
  <si>
    <t>5'26.08</t>
  </si>
  <si>
    <t xml:space="preserve">KIPCHUMBA RONALD         </t>
  </si>
  <si>
    <t>5'27.64</t>
  </si>
  <si>
    <t xml:space="preserve">LANGAT JOHN              </t>
  </si>
  <si>
    <t>5'28.56</t>
  </si>
  <si>
    <t xml:space="preserve">KIPRONO JUSTUS           </t>
  </si>
  <si>
    <t>5'28.78</t>
  </si>
  <si>
    <t xml:space="preserve">WILSSENS KOEN            </t>
  </si>
  <si>
    <t>5'39.10</t>
  </si>
  <si>
    <t xml:space="preserve">KIMAYO PAUL              </t>
  </si>
  <si>
    <t>5'39.27</t>
  </si>
  <si>
    <t xml:space="preserve">VERMEIREN JOHAN          </t>
  </si>
  <si>
    <t>5'41.23</t>
  </si>
  <si>
    <t xml:space="preserve">KONINGS ROGER            </t>
  </si>
  <si>
    <t>5'46.19</t>
  </si>
  <si>
    <t xml:space="preserve">GOMBERT THORSTEN         </t>
  </si>
  <si>
    <t xml:space="preserve">GER  </t>
  </si>
  <si>
    <t>5'46.46</t>
  </si>
  <si>
    <t xml:space="preserve">EVDOKIMOVA NATALIA       </t>
  </si>
  <si>
    <t>4'26.47</t>
  </si>
  <si>
    <t xml:space="preserve">KOMYAGINA OLGA           </t>
  </si>
  <si>
    <t>4'29.61</t>
  </si>
  <si>
    <t xml:space="preserve">ESSAROKH LATIFA          </t>
  </si>
  <si>
    <t>4'30.90</t>
  </si>
  <si>
    <t xml:space="preserve">KOSENKOVA YULIA          </t>
  </si>
  <si>
    <t>4'31.85</t>
  </si>
  <si>
    <t xml:space="preserve">NGOTHO MARGARET          </t>
  </si>
  <si>
    <t>4'36.64</t>
  </si>
  <si>
    <t xml:space="preserve">KWAMBAY IRENE            </t>
  </si>
  <si>
    <t>4'38.02</t>
  </si>
  <si>
    <t xml:space="preserve">WANJIKU JOSEPHINE        </t>
  </si>
  <si>
    <t>4'39.08</t>
  </si>
  <si>
    <t xml:space="preserve">VAN LINDEN VEERLE        </t>
  </si>
  <si>
    <t>4'45.48</t>
  </si>
  <si>
    <t xml:space="preserve">BOSSUYT LIESELOT         </t>
  </si>
  <si>
    <t>4'47.30</t>
  </si>
  <si>
    <t xml:space="preserve">VAN CAMPEN ANKE          </t>
  </si>
  <si>
    <t>5'11.34</t>
  </si>
  <si>
    <t xml:space="preserve">VISSCHERS LOTTE          </t>
  </si>
  <si>
    <t xml:space="preserve">LOBINGER TIM             </t>
  </si>
  <si>
    <t>5.70m</t>
  </si>
  <si>
    <t xml:space="preserve">MARKOV DMITRY            </t>
  </si>
  <si>
    <t xml:space="preserve">CHISTYAKOV VIKTOR        </t>
  </si>
  <si>
    <t>5.50m</t>
  </si>
  <si>
    <t xml:space="preserve">DUVAL THIBAUT            </t>
  </si>
  <si>
    <t>5.30m</t>
  </si>
  <si>
    <t xml:space="preserve">TAMMINGA CHRISTIAN       </t>
  </si>
  <si>
    <t xml:space="preserve">BLOM RENS                </t>
  </si>
  <si>
    <t xml:space="preserve">RANS KEVIN               </t>
  </si>
  <si>
    <t>5.10m</t>
  </si>
  <si>
    <t xml:space="preserve">SIMONET BENOIT           </t>
  </si>
  <si>
    <t xml:space="preserve">PEUF PIERRE CHARLES      </t>
  </si>
  <si>
    <t xml:space="preserve">OSEI TUTU MARVIN         </t>
  </si>
  <si>
    <t xml:space="preserve">NACHTIGALL THOMAS        </t>
  </si>
  <si>
    <t xml:space="preserve">JANSEN ROBERT-JAN        </t>
  </si>
  <si>
    <t xml:space="preserve">HYSONG NICK              </t>
  </si>
  <si>
    <t xml:space="preserve">KIGEN MOSES              </t>
  </si>
  <si>
    <t>13'19.29</t>
  </si>
  <si>
    <t xml:space="preserve">KOSGEI JOSEPH            </t>
  </si>
  <si>
    <t>13'20.99</t>
  </si>
  <si>
    <t xml:space="preserve">MOTTRAM CRAIG            </t>
  </si>
  <si>
    <t>13'21.52</t>
  </si>
  <si>
    <t xml:space="preserve">CHENONGE HILLARY         </t>
  </si>
  <si>
    <t>13'22.23</t>
  </si>
  <si>
    <t xml:space="preserve">BARMASAI BERNARD         </t>
  </si>
  <si>
    <t>13'23.23</t>
  </si>
  <si>
    <t xml:space="preserve">CHERUIYOT ABEL           </t>
  </si>
  <si>
    <t>13'25.34</t>
  </si>
  <si>
    <t xml:space="preserve">GAHUNGU VITAL            </t>
  </si>
  <si>
    <t xml:space="preserve">BDI  </t>
  </si>
  <si>
    <t>14'00.84</t>
  </si>
  <si>
    <t xml:space="preserve">VILLALOBOS PABLO         </t>
  </si>
  <si>
    <t xml:space="preserve">ESP  </t>
  </si>
  <si>
    <t>14'11.72</t>
  </si>
  <si>
    <t xml:space="preserve">NDAYKESA LAMBERT         </t>
  </si>
  <si>
    <t>14'36.48</t>
  </si>
  <si>
    <t xml:space="preserve">RENS PEDRO               </t>
  </si>
  <si>
    <t>14'44.24</t>
  </si>
  <si>
    <t xml:space="preserve">DEVEL PHILIPPE           </t>
  </si>
  <si>
    <t>14'47.77</t>
  </si>
  <si>
    <t xml:space="preserve">BAUDINET JEAN-PIERRE     </t>
  </si>
  <si>
    <t>15'12.80</t>
  </si>
  <si>
    <t xml:space="preserve">PENNE PIETERJAN          </t>
  </si>
  <si>
    <t>15'34.72</t>
  </si>
  <si>
    <t xml:space="preserve">VERMEIRSTRAETEN JOHNNY   </t>
  </si>
  <si>
    <t>18'01.51</t>
  </si>
  <si>
    <t xml:space="preserve">KIPLAGAT KOSGEI JAMES    </t>
  </si>
  <si>
    <t xml:space="preserve">GAISAH EGNATIUS          </t>
  </si>
  <si>
    <t>8.15m</t>
  </si>
  <si>
    <t xml:space="preserve">TARUS BOGDAN             </t>
  </si>
  <si>
    <t xml:space="preserve">ROM  </t>
  </si>
  <si>
    <t>7.98m</t>
  </si>
  <si>
    <t xml:space="preserve">LINO MARTINEZ JOAN       </t>
  </si>
  <si>
    <t xml:space="preserve">CUB  </t>
  </si>
  <si>
    <t>7.95m</t>
  </si>
  <si>
    <t xml:space="preserve">GARENAMOTSE GABLE        </t>
  </si>
  <si>
    <t xml:space="preserve">BOT  </t>
  </si>
  <si>
    <t>7.92m</t>
  </si>
  <si>
    <t xml:space="preserve">TOMLINSON CHRIS          </t>
  </si>
  <si>
    <t>7.85m</t>
  </si>
  <si>
    <t xml:space="preserve">BRAGIN ANDREY            </t>
  </si>
  <si>
    <t>7.80m</t>
  </si>
  <si>
    <t xml:space="preserve">COOLS JURGEN             </t>
  </si>
  <si>
    <t>7.57m</t>
  </si>
  <si>
    <t xml:space="preserve">MIKHALKEVICH ANDREY      </t>
  </si>
  <si>
    <t>7.41m</t>
  </si>
  <si>
    <t xml:space="preserve">MESSIAEN GERT            </t>
  </si>
  <si>
    <t>7.27m</t>
  </si>
  <si>
    <t>100m  B Men</t>
  </si>
  <si>
    <t>800m  Men</t>
  </si>
  <si>
    <t>2000m Men</t>
  </si>
  <si>
    <t>600m Men</t>
  </si>
  <si>
    <t>100m A Men</t>
  </si>
  <si>
    <t>2000m Steeple Men</t>
  </si>
  <si>
    <t>5000m Men</t>
  </si>
  <si>
    <t>600m Women</t>
  </si>
  <si>
    <t>100m A Women</t>
  </si>
  <si>
    <t>Mile Women</t>
  </si>
  <si>
    <t>Pole vault Men</t>
  </si>
  <si>
    <t>100m Hurdles Women</t>
  </si>
  <si>
    <t>110m Hurdles Men</t>
  </si>
  <si>
    <t>Long jump Men</t>
  </si>
  <si>
    <t>Shot put 7.26 kg disabled Men</t>
  </si>
  <si>
    <t>Shot put 4 kg disabled Women</t>
  </si>
  <si>
    <t>High jump Men</t>
  </si>
  <si>
    <t xml:space="preserve">DEL FORNO AMELIE         </t>
  </si>
  <si>
    <t xml:space="preserve">ARCH </t>
  </si>
  <si>
    <t>3'57.92</t>
  </si>
  <si>
    <t xml:space="preserve">FORTHOMME MARJORIE       </t>
  </si>
  <si>
    <t xml:space="preserve">SPA  </t>
  </si>
  <si>
    <t>3'58.40</t>
  </si>
  <si>
    <t xml:space="preserve">MORAY JOHANNIE           </t>
  </si>
  <si>
    <t>3'58.78</t>
  </si>
  <si>
    <t xml:space="preserve">LONCIN LAELIA            </t>
  </si>
  <si>
    <t xml:space="preserve">HF   </t>
  </si>
  <si>
    <t>3'59.37</t>
  </si>
  <si>
    <t xml:space="preserve">MATHIEU LAURIE           </t>
  </si>
  <si>
    <t>4'02.80</t>
  </si>
  <si>
    <t xml:space="preserve">ADAM ADELINE             </t>
  </si>
  <si>
    <t>4'07.83</t>
  </si>
  <si>
    <t xml:space="preserve">BENAMANE NOEMIE          </t>
  </si>
  <si>
    <t>4'13.51</t>
  </si>
  <si>
    <t xml:space="preserve">KEBRON EMILIE            </t>
  </si>
  <si>
    <t xml:space="preserve">RFCL </t>
  </si>
  <si>
    <t>4'33.65</t>
  </si>
  <si>
    <t xml:space="preserve">OPDELOCHT OLIVIER        </t>
  </si>
  <si>
    <t xml:space="preserve">HERV </t>
  </si>
  <si>
    <t>3'21.94</t>
  </si>
  <si>
    <t xml:space="preserve">MAEYNINCKX JONAS         </t>
  </si>
  <si>
    <t xml:space="preserve">ACHL </t>
  </si>
  <si>
    <t>3'39.67</t>
  </si>
  <si>
    <t xml:space="preserve">COLAUX FLORENT           </t>
  </si>
  <si>
    <t>3'41.97</t>
  </si>
  <si>
    <t xml:space="preserve">OLIVIER ALEXIS           </t>
  </si>
  <si>
    <t>4'08.34</t>
  </si>
  <si>
    <t xml:space="preserve">PONDANT ROMAIN           </t>
  </si>
  <si>
    <t>4'08.97</t>
  </si>
  <si>
    <t xml:space="preserve">MALPAS VALENTIN          </t>
  </si>
  <si>
    <t>4'16.99</t>
  </si>
  <si>
    <t xml:space="preserve">VAN MULDERS FEMKE        </t>
  </si>
  <si>
    <t xml:space="preserve">OPW  </t>
  </si>
  <si>
    <t>3'11.67</t>
  </si>
  <si>
    <t xml:space="preserve">NOELANTS LOTTE           </t>
  </si>
  <si>
    <t>3'22.24</t>
  </si>
  <si>
    <t xml:space="preserve">GABRIEL CYRIELLE         </t>
  </si>
  <si>
    <t xml:space="preserve">MALM </t>
  </si>
  <si>
    <t>3'23.89</t>
  </si>
  <si>
    <t xml:space="preserve">SCHYNS CHARLOTTE         </t>
  </si>
  <si>
    <t>3'29.71</t>
  </si>
  <si>
    <t xml:space="preserve">VAN DER VELDE NICKY      </t>
  </si>
  <si>
    <t xml:space="preserve">ROBA </t>
  </si>
  <si>
    <t>3'30.38</t>
  </si>
  <si>
    <t xml:space="preserve">BONJEAN FLORENCE         </t>
  </si>
  <si>
    <t>3'30.80</t>
  </si>
  <si>
    <t xml:space="preserve">WUILLAUME SANDRINE       </t>
  </si>
  <si>
    <t>3'30.95</t>
  </si>
  <si>
    <t xml:space="preserve">ETIENNE ALISSON          </t>
  </si>
  <si>
    <t xml:space="preserve">SER  </t>
  </si>
  <si>
    <t>3'31.00</t>
  </si>
  <si>
    <t xml:space="preserve">DENIS TESSA              </t>
  </si>
  <si>
    <t xml:space="preserve">KAPE </t>
  </si>
  <si>
    <t>3'34.45</t>
  </si>
  <si>
    <t xml:space="preserve">CHARIFI SOUMAYA          </t>
  </si>
  <si>
    <t xml:space="preserve">ACW  </t>
  </si>
  <si>
    <t>3'34.71</t>
  </si>
  <si>
    <t xml:space="preserve">SPIESSENS TINE           </t>
  </si>
  <si>
    <t>3'34.77</t>
  </si>
  <si>
    <t xml:space="preserve">AMAND JUSTINE            </t>
  </si>
  <si>
    <t>3'36.93</t>
  </si>
  <si>
    <t xml:space="preserve">KACIMI JULIE             </t>
  </si>
  <si>
    <t>3'39.98</t>
  </si>
  <si>
    <t xml:space="preserve">ROGGEMANS MARIE          </t>
  </si>
  <si>
    <t>3'43.08</t>
  </si>
  <si>
    <t xml:space="preserve">HONNAY CAROLE            </t>
  </si>
  <si>
    <t xml:space="preserve">HUY  </t>
  </si>
  <si>
    <t>3'45.72</t>
  </si>
  <si>
    <t xml:space="preserve">ROGGEMANS VICTORIA       </t>
  </si>
  <si>
    <t>3'47.16</t>
  </si>
  <si>
    <t xml:space="preserve">HEMBOULLE PASCALINE      </t>
  </si>
  <si>
    <t>3'47.20</t>
  </si>
  <si>
    <t xml:space="preserve">PONDANT LAURIE           </t>
  </si>
  <si>
    <t>3'50.38</t>
  </si>
  <si>
    <t xml:space="preserve">DEGUELDRE JESSICA        </t>
  </si>
  <si>
    <t>3'54.47</t>
  </si>
  <si>
    <t xml:space="preserve">FRAIKIN CHARLINE         </t>
  </si>
  <si>
    <t>3'59.93</t>
  </si>
  <si>
    <t xml:space="preserve">FINTOLINI DORIAN         </t>
  </si>
  <si>
    <t>3'07.43</t>
  </si>
  <si>
    <t xml:space="preserve">SWINNEN WANNES           </t>
  </si>
  <si>
    <t xml:space="preserve">ACKO </t>
  </si>
  <si>
    <t>3'09.10</t>
  </si>
  <si>
    <t xml:space="preserve">MATHIEU KEVIN            </t>
  </si>
  <si>
    <t>3'10.53</t>
  </si>
  <si>
    <t xml:space="preserve">KEBRON QUENTIN           </t>
  </si>
  <si>
    <t>3'23.90</t>
  </si>
  <si>
    <t xml:space="preserve">LAHAYE PIERRE            </t>
  </si>
  <si>
    <t>3'24.20</t>
  </si>
  <si>
    <t xml:space="preserve">NULENS RAFAEL            </t>
  </si>
  <si>
    <t xml:space="preserve">ATLA </t>
  </si>
  <si>
    <t>3'25.61</t>
  </si>
  <si>
    <t xml:space="preserve">VANATTENHOVEN MATTHIAS   </t>
  </si>
  <si>
    <t xml:space="preserve">DCLA </t>
  </si>
  <si>
    <t>3'25.95</t>
  </si>
  <si>
    <t xml:space="preserve">DEL FORNO PIERRE         </t>
  </si>
  <si>
    <t>3'26.23</t>
  </si>
  <si>
    <t xml:space="preserve">MORAY ADRIEN             </t>
  </si>
  <si>
    <t>3'26.43</t>
  </si>
  <si>
    <t xml:space="preserve">CAELEN THIBAUT           </t>
  </si>
  <si>
    <t>3'31.77</t>
  </si>
  <si>
    <t xml:space="preserve">BENMOUNA MOHAMED         </t>
  </si>
  <si>
    <t xml:space="preserve">FAC  </t>
  </si>
  <si>
    <t>3'32.72</t>
  </si>
  <si>
    <t xml:space="preserve">NACKAERTS KRISTOF        </t>
  </si>
  <si>
    <t xml:space="preserve">LYRA </t>
  </si>
  <si>
    <t>3'32.86</t>
  </si>
  <si>
    <t xml:space="preserve">BATTRIS YOHAN            </t>
  </si>
  <si>
    <t>3'33.65</t>
  </si>
  <si>
    <t xml:space="preserve">LOMBARDOT HUGUES         </t>
  </si>
  <si>
    <t>3'34.27</t>
  </si>
  <si>
    <t xml:space="preserve">ALEN FLORIAN             </t>
  </si>
  <si>
    <t>3'44.35</t>
  </si>
  <si>
    <t xml:space="preserve">RASQUINET CEDRIC         </t>
  </si>
  <si>
    <t>3'44.83</t>
  </si>
  <si>
    <t xml:space="preserve">LEROY TOM                </t>
  </si>
  <si>
    <t>3'49.93</t>
  </si>
  <si>
    <t xml:space="preserve">DUPONT NICOLAS           </t>
  </si>
  <si>
    <t xml:space="preserve">ACO  </t>
  </si>
  <si>
    <t>4'05.87</t>
  </si>
  <si>
    <t xml:space="preserve">BELLENS ALEXIS           </t>
  </si>
  <si>
    <t>4'36.29</t>
  </si>
  <si>
    <t xml:space="preserve">DE HAES EVELIEN          </t>
  </si>
  <si>
    <t xml:space="preserve">HULS </t>
  </si>
  <si>
    <t>3'11.72</t>
  </si>
  <si>
    <t xml:space="preserve">VERBEECK TATJANA         </t>
  </si>
  <si>
    <t>3'13.33</t>
  </si>
  <si>
    <t xml:space="preserve">FAVEAUX ALISSON          </t>
  </si>
  <si>
    <t>3'14.68</t>
  </si>
  <si>
    <t xml:space="preserve">WILLOT STEPHANIE         </t>
  </si>
  <si>
    <t>3'22.32</t>
  </si>
  <si>
    <t xml:space="preserve">REMACLE MARGAUX          </t>
  </si>
  <si>
    <t>3'24.72</t>
  </si>
  <si>
    <t xml:space="preserve">DAVID DEBORAH            </t>
  </si>
  <si>
    <t>3'35.86</t>
  </si>
  <si>
    <t xml:space="preserve">OPDELOCHT CECILE         </t>
  </si>
  <si>
    <t>3'39.54</t>
  </si>
  <si>
    <t xml:space="preserve">AZZOLINI DEBORAH         </t>
  </si>
  <si>
    <t>3'41.31</t>
  </si>
  <si>
    <t xml:space="preserve">KELLER FLORENCE          </t>
  </si>
  <si>
    <t>3'41.84</t>
  </si>
  <si>
    <t xml:space="preserve">ROGGEMANS AMANDINE       </t>
  </si>
  <si>
    <t xml:space="preserve">DUCULOT ANTOINE          </t>
  </si>
  <si>
    <t>2'58.44</t>
  </si>
  <si>
    <t xml:space="preserve">VANSTREELS DIETER        </t>
  </si>
  <si>
    <t xml:space="preserve">DUFF </t>
  </si>
  <si>
    <t>2'59.72</t>
  </si>
  <si>
    <t xml:space="preserve">ZEEVAERT JEAN BAPTISTE   </t>
  </si>
  <si>
    <t>3'01.74</t>
  </si>
  <si>
    <t xml:space="preserve">MORAY JULIEN             </t>
  </si>
  <si>
    <t>3'04.32</t>
  </si>
  <si>
    <t xml:space="preserve">HOSTE LEVI               </t>
  </si>
  <si>
    <t xml:space="preserve">OB   </t>
  </si>
  <si>
    <t>3'08.59</t>
  </si>
  <si>
    <t xml:space="preserve">VARETTO SEBASTIEN        </t>
  </si>
  <si>
    <t>3'08.66</t>
  </si>
  <si>
    <t xml:space="preserve">VANOVERBEKE NICK         </t>
  </si>
  <si>
    <t xml:space="preserve">ACA  </t>
  </si>
  <si>
    <t>3'12.20</t>
  </si>
  <si>
    <t xml:space="preserve">FONTAINE MATTIAS         </t>
  </si>
  <si>
    <t xml:space="preserve">CSDY </t>
  </si>
  <si>
    <t>3'15.02</t>
  </si>
  <si>
    <t xml:space="preserve">GERMAIN PIERRE           </t>
  </si>
  <si>
    <t>3'16.39</t>
  </si>
  <si>
    <t xml:space="preserve">DEVENYNS IWEIN           </t>
  </si>
  <si>
    <t xml:space="preserve">BEHO </t>
  </si>
  <si>
    <t>3'17.60</t>
  </si>
  <si>
    <t xml:space="preserve">FRAINEUX JEROME          </t>
  </si>
  <si>
    <t>3'22.11</t>
  </si>
  <si>
    <t xml:space="preserve">GENET DENIS              </t>
  </si>
  <si>
    <t>3'39.80</t>
  </si>
  <si>
    <t xml:space="preserve">MOTTET GIL               </t>
  </si>
  <si>
    <t>3'42.98</t>
  </si>
  <si>
    <t xml:space="preserve">SEMLALI OUSSAMA          </t>
  </si>
  <si>
    <t>3'51.34</t>
  </si>
  <si>
    <t xml:space="preserve">SERVAIS LAETITIA         </t>
  </si>
  <si>
    <t>1'35.77</t>
  </si>
  <si>
    <t xml:space="preserve">PAULUS MARIE ANNE        </t>
  </si>
  <si>
    <t>1'44.39</t>
  </si>
  <si>
    <t xml:space="preserve">VAN BOXSTAEL BIRGIT      </t>
  </si>
  <si>
    <t xml:space="preserve">EA   </t>
  </si>
  <si>
    <t>1'45.26</t>
  </si>
  <si>
    <t xml:space="preserve">POUKENS SOPHIE           </t>
  </si>
  <si>
    <t>1'46.96</t>
  </si>
  <si>
    <t xml:space="preserve">MORAY EMILIE             </t>
  </si>
  <si>
    <t>1'47.94</t>
  </si>
  <si>
    <t xml:space="preserve">FATICONI LUCIE           </t>
  </si>
  <si>
    <t>1'56.93</t>
  </si>
  <si>
    <t xml:space="preserve">PEREE MAUD               </t>
  </si>
  <si>
    <t>1'57.38</t>
  </si>
  <si>
    <t xml:space="preserve">DEVAUX SEVERINE          </t>
  </si>
  <si>
    <t>1'57.86</t>
  </si>
  <si>
    <t xml:space="preserve">PERRE FRANCE             </t>
  </si>
  <si>
    <t>2'04.63</t>
  </si>
  <si>
    <t>Heat:1</t>
  </si>
  <si>
    <t xml:space="preserve">GEYPEN TOM               </t>
  </si>
  <si>
    <t xml:space="preserve">VMOL </t>
  </si>
  <si>
    <t>1'32.97</t>
  </si>
  <si>
    <t xml:space="preserve">BURSENS SAM              </t>
  </si>
  <si>
    <t>1'34.46</t>
  </si>
  <si>
    <t xml:space="preserve">CAELEN FLORENT           </t>
  </si>
  <si>
    <t>1'38.68</t>
  </si>
  <si>
    <t xml:space="preserve">WERY GILLES              </t>
  </si>
  <si>
    <t>1'39.05</t>
  </si>
  <si>
    <t xml:space="preserve">LEYON ROBIN              </t>
  </si>
  <si>
    <t>1'41.30</t>
  </si>
  <si>
    <t xml:space="preserve">BRACH BERTRAND           </t>
  </si>
  <si>
    <t>1'41.99</t>
  </si>
  <si>
    <t xml:space="preserve">DUCULOT ROBIN            </t>
  </si>
  <si>
    <t>1'52.29</t>
  </si>
  <si>
    <t xml:space="preserve">LAHAYE JULIEN            </t>
  </si>
  <si>
    <t>1'54.21</t>
  </si>
  <si>
    <t>Heat:2</t>
  </si>
  <si>
    <t xml:space="preserve">LONGERICH RICARDO        </t>
  </si>
  <si>
    <t>1'25.69</t>
  </si>
  <si>
    <t xml:space="preserve">GHISLAIN ARNAUD          </t>
  </si>
  <si>
    <t xml:space="preserve">UAFA </t>
  </si>
  <si>
    <t>1'27.40</t>
  </si>
  <si>
    <t xml:space="preserve">VERBEKE MARTIN           </t>
  </si>
  <si>
    <t>1'27.90</t>
  </si>
  <si>
    <t xml:space="preserve">GRIGNARD ANTOINE         </t>
  </si>
  <si>
    <t>1'37.49</t>
  </si>
  <si>
    <t xml:space="preserve">HONNAY XAVIER            </t>
  </si>
  <si>
    <t>1'38.98</t>
  </si>
  <si>
    <t xml:space="preserve">TYBERGHEIN ROBIN         </t>
  </si>
  <si>
    <t>1'43.16</t>
  </si>
  <si>
    <t xml:space="preserve">PIETTE VINCENT           </t>
  </si>
  <si>
    <t xml:space="preserve">CABW </t>
  </si>
  <si>
    <t>1'44.87</t>
  </si>
  <si>
    <t xml:space="preserve">MARECHAL ANNE SOPHIE     </t>
  </si>
  <si>
    <t>1'40.77</t>
  </si>
  <si>
    <t xml:space="preserve">EVRARD AUDE              </t>
  </si>
  <si>
    <t>1'43.71</t>
  </si>
  <si>
    <t xml:space="preserve">MOYSE EVELYNE            </t>
  </si>
  <si>
    <t>1'48.00</t>
  </si>
  <si>
    <t xml:space="preserve">FEYAERTS MATTI           </t>
  </si>
  <si>
    <t xml:space="preserve">VAC  </t>
  </si>
  <si>
    <t>1'23.15</t>
  </si>
  <si>
    <t xml:space="preserve">FEYAERTS EVERT           </t>
  </si>
  <si>
    <t>1'23.99</t>
  </si>
  <si>
    <t xml:space="preserve">LEGRAND GEOFFREY         </t>
  </si>
  <si>
    <t>1'24.03</t>
  </si>
  <si>
    <t xml:space="preserve">LAURENT MARTIN           </t>
  </si>
  <si>
    <t>1'24.27</t>
  </si>
  <si>
    <t xml:space="preserve">HAEYEN ARNAUD            </t>
  </si>
  <si>
    <t>1'27.13</t>
  </si>
  <si>
    <t xml:space="preserve">FRANSSEN MALTE           </t>
  </si>
  <si>
    <t>1'27.44</t>
  </si>
  <si>
    <t xml:space="preserve">KEMPINAIRE GABRIEL       </t>
  </si>
  <si>
    <t>1'27.77</t>
  </si>
  <si>
    <t xml:space="preserve">DUPUIS THOMAS            </t>
  </si>
  <si>
    <t>1'30.09</t>
  </si>
  <si>
    <t xml:space="preserve">MAES TOM                 </t>
  </si>
  <si>
    <t xml:space="preserve">     </t>
  </si>
  <si>
    <t>1'30.20</t>
  </si>
  <si>
    <t xml:space="preserve">BOUHJIR AYOUB            </t>
  </si>
  <si>
    <t>1'30.38</t>
  </si>
  <si>
    <t xml:space="preserve">CLOSE LECOCQ SEBASTIEN   </t>
  </si>
  <si>
    <t>1'30.72</t>
  </si>
  <si>
    <t xml:space="preserve">DOYEN MAXIME             </t>
  </si>
  <si>
    <t>1'31.04</t>
  </si>
  <si>
    <t xml:space="preserve">HUBERLAND ANTOINE        </t>
  </si>
  <si>
    <t>1'31.82</t>
  </si>
  <si>
    <t xml:space="preserve">GRUNHAGEN STEPHANE       </t>
  </si>
  <si>
    <t>1'51.46</t>
  </si>
  <si>
    <t xml:space="preserve">ROTHEUDT BENOIT          </t>
  </si>
  <si>
    <t>1'24.18</t>
  </si>
  <si>
    <t xml:space="preserve">CHARLIER GUILLAUME       </t>
  </si>
  <si>
    <t xml:space="preserve">OCAN </t>
  </si>
  <si>
    <t>1'24.63</t>
  </si>
  <si>
    <t xml:space="preserve">LEJACQUES THIBAUT        </t>
  </si>
  <si>
    <t>1'25.48</t>
  </si>
  <si>
    <t xml:space="preserve">KENIS RUBEN              </t>
  </si>
  <si>
    <t xml:space="preserve">ADD  </t>
  </si>
  <si>
    <t>1'26.03</t>
  </si>
  <si>
    <t xml:space="preserve">HAUSMAN MATHIEU          </t>
  </si>
  <si>
    <t>1'28.31</t>
  </si>
  <si>
    <t xml:space="preserve">HUVENEERS LENNY          </t>
  </si>
  <si>
    <t xml:space="preserve">LOOI </t>
  </si>
  <si>
    <t>1'31.00</t>
  </si>
  <si>
    <t xml:space="preserve">PIETTE GAETAN            </t>
  </si>
  <si>
    <t>1'32.05</t>
  </si>
  <si>
    <t xml:space="preserve">RENARD NICOLAS           </t>
  </si>
  <si>
    <t xml:space="preserve">CREMER MARKUS            </t>
  </si>
  <si>
    <t xml:space="preserve">LACE </t>
  </si>
  <si>
    <t>1'22.66</t>
  </si>
  <si>
    <t xml:space="preserve">CELLIER ALEXANDRE        </t>
  </si>
  <si>
    <t>1'22.99</t>
  </si>
  <si>
    <t xml:space="preserve">BEURMS XAVIER            </t>
  </si>
  <si>
    <t xml:space="preserve">ACLO </t>
  </si>
  <si>
    <t xml:space="preserve">MONDELAERS KEVIN         </t>
  </si>
  <si>
    <t>1'23.93</t>
  </si>
  <si>
    <t xml:space="preserve">JANSSEN FABRICE          </t>
  </si>
  <si>
    <t xml:space="preserve">KEUTIENS YVES            </t>
  </si>
  <si>
    <t>1'25.87</t>
  </si>
  <si>
    <t xml:space="preserve">VANSTEENBEECK CHRIS      </t>
  </si>
  <si>
    <t>1'32.23</t>
  </si>
  <si>
    <t xml:space="preserve">NKOK ELIAS               </t>
  </si>
  <si>
    <t>1000m Handisport Bike</t>
  </si>
  <si>
    <t>1'55.02</t>
  </si>
  <si>
    <t xml:space="preserve">EL ABBADI ABDEL JALIL    </t>
  </si>
  <si>
    <t>2'03.59</t>
  </si>
  <si>
    <t xml:space="preserve">DEMOULIN CHRISTIAN       </t>
  </si>
  <si>
    <t>2'03.87</t>
  </si>
  <si>
    <t xml:space="preserve">RAPPE GUY                </t>
  </si>
  <si>
    <t xml:space="preserve">COTE THIBAULT            </t>
  </si>
  <si>
    <t xml:space="preserve">LAPIERE VALENTINE        </t>
  </si>
  <si>
    <t xml:space="preserve">RADIC IRMA               </t>
  </si>
  <si>
    <t xml:space="preserve">MOTTET JULIE             </t>
  </si>
  <si>
    <t xml:space="preserve">SMEKENS LOUISE           </t>
  </si>
  <si>
    <t>1000m Women born in 1994</t>
  </si>
  <si>
    <t>1000m Men born in 1994</t>
  </si>
  <si>
    <t>1000m Women born in 1992-1993</t>
  </si>
  <si>
    <t>1000m Men born in 1992-1993</t>
  </si>
  <si>
    <t>1000m Women born in 1990-1991</t>
  </si>
  <si>
    <t>1000m Men born in 1990-1991</t>
  </si>
  <si>
    <t>600m Women born in 1988-1989</t>
  </si>
  <si>
    <t>600m Men born in 1988-1989</t>
  </si>
  <si>
    <t>600m Women born in 1986-1987</t>
  </si>
  <si>
    <t>600m Men born in 1986-1987</t>
  </si>
  <si>
    <t>600m Men born before 1986</t>
  </si>
  <si>
    <t>100m Women B-race</t>
  </si>
</sst>
</file>

<file path=xl/styles.xml><?xml version="1.0" encoding="utf-8"?>
<styleSheet xmlns="http://schemas.openxmlformats.org/spreadsheetml/2006/main">
  <numFmts count="1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d"/>
    <numFmt numFmtId="173" formatCode="dd/mm/yyyy\ hh:mm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name val="Arial Black"/>
      <family val="2"/>
    </font>
    <font>
      <sz val="10"/>
      <color indexed="9"/>
      <name val="Arial"/>
      <family val="2"/>
    </font>
    <font>
      <b/>
      <sz val="10"/>
      <name val="Courier"/>
      <family val="3"/>
    </font>
    <font>
      <sz val="10"/>
      <color indexed="8"/>
      <name val="Arial"/>
      <family val="2"/>
    </font>
    <font>
      <u val="single"/>
      <sz val="9"/>
      <color indexed="9"/>
      <name val="Arial"/>
      <family val="2"/>
    </font>
    <font>
      <b/>
      <sz val="16"/>
      <name val="Courier New"/>
      <family val="3"/>
    </font>
    <font>
      <sz val="10"/>
      <name val="Courier New"/>
      <family val="3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  <protection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20" fontId="0" fillId="0" borderId="6" xfId="0" applyNumberFormat="1" applyBorder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 quotePrefix="1">
      <alignment horizontal="left"/>
      <protection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7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200025</xdr:rowOff>
    </xdr:from>
    <xdr:to>
      <xdr:col>9</xdr:col>
      <xdr:colOff>323850</xdr:colOff>
      <xdr:row>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47650"/>
          <a:ext cx="507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200025</xdr:rowOff>
    </xdr:from>
    <xdr:to>
      <xdr:col>9</xdr:col>
      <xdr:colOff>323850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47650"/>
          <a:ext cx="507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3"/>
  <sheetViews>
    <sheetView tabSelected="1" workbookViewId="0" topLeftCell="A1">
      <selection activeCell="L100" sqref="L100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3.7109375" style="0" customWidth="1"/>
    <col min="5" max="5" width="28.7109375" style="0" customWidth="1"/>
    <col min="6" max="6" width="8.7109375" style="0" customWidth="1"/>
    <col min="7" max="8" width="8.28125" style="0" customWidth="1"/>
    <col min="9" max="9" width="6.140625" style="0" customWidth="1"/>
    <col min="10" max="10" width="6.28125" style="0" customWidth="1"/>
    <col min="11" max="12" width="5.57421875" style="0" customWidth="1"/>
  </cols>
  <sheetData>
    <row r="1" ht="3.75" customHeight="1" thickBot="1"/>
    <row r="2" spans="1:12" ht="18.75" customHeight="1">
      <c r="A2" s="43" t="s">
        <v>17</v>
      </c>
      <c r="B2" s="1"/>
      <c r="C2" s="1"/>
      <c r="D2" s="2"/>
      <c r="E2" s="1"/>
      <c r="F2" s="1"/>
      <c r="G2" s="3"/>
      <c r="H2" s="4"/>
      <c r="I2" s="44" t="s">
        <v>0</v>
      </c>
      <c r="J2" s="45" t="s">
        <v>18</v>
      </c>
      <c r="K2" s="3"/>
      <c r="L2" s="5"/>
    </row>
    <row r="3" spans="1:12" ht="27">
      <c r="A3" s="6"/>
      <c r="B3" s="7"/>
      <c r="C3" s="8"/>
      <c r="D3" s="9"/>
      <c r="E3" s="7"/>
      <c r="F3" s="10"/>
      <c r="G3" s="11"/>
      <c r="H3" s="11"/>
      <c r="I3" s="11"/>
      <c r="J3" s="12"/>
      <c r="K3" s="13"/>
      <c r="L3" s="14"/>
    </row>
    <row r="4" spans="1:12" ht="21" customHeight="1" thickBot="1">
      <c r="A4" s="15"/>
      <c r="B4" s="16"/>
      <c r="C4" s="16"/>
      <c r="D4" s="17"/>
      <c r="E4" s="16"/>
      <c r="F4" s="16"/>
      <c r="G4" s="18"/>
      <c r="H4" s="18"/>
      <c r="I4" s="18"/>
      <c r="J4" s="19"/>
      <c r="K4" s="20"/>
      <c r="L4" s="21"/>
    </row>
    <row r="5" spans="3:12" ht="5.25" customHeight="1">
      <c r="C5" s="22" t="s">
        <v>1</v>
      </c>
      <c r="D5" s="23"/>
      <c r="G5" s="23"/>
      <c r="H5" s="23"/>
      <c r="I5" s="24"/>
      <c r="J5" s="25"/>
      <c r="K5" s="26"/>
      <c r="L5" s="26"/>
    </row>
    <row r="6" spans="1:12" ht="21">
      <c r="A6" s="27"/>
      <c r="C6" s="28"/>
      <c r="D6" s="29" t="s">
        <v>2</v>
      </c>
      <c r="E6" s="30"/>
      <c r="G6" s="24"/>
      <c r="H6" s="23"/>
      <c r="I6" s="31" t="s">
        <v>3</v>
      </c>
      <c r="J6" s="49">
        <f ca="1">NOW()</f>
        <v>37867.11535046296</v>
      </c>
      <c r="K6" s="49"/>
      <c r="L6" s="49"/>
    </row>
    <row r="7" spans="1:12" ht="13.5" thickBot="1">
      <c r="A7" s="16"/>
      <c r="B7" s="16"/>
      <c r="C7" s="16"/>
      <c r="D7" s="18"/>
      <c r="E7" s="16"/>
      <c r="F7" s="16"/>
      <c r="G7" s="19"/>
      <c r="H7" s="18"/>
      <c r="I7" s="32" t="s">
        <v>16</v>
      </c>
      <c r="J7" s="18"/>
      <c r="K7" s="20"/>
      <c r="L7" s="20"/>
    </row>
    <row r="8" spans="4:12" ht="12.75">
      <c r="D8" s="23"/>
      <c r="G8" s="23"/>
      <c r="H8" s="23"/>
      <c r="I8" s="23"/>
      <c r="J8" s="24"/>
      <c r="K8" s="26"/>
      <c r="L8" s="26"/>
    </row>
    <row r="9" spans="1:12" ht="12.75">
      <c r="A9" t="s">
        <v>4</v>
      </c>
      <c r="B9" s="33" t="s">
        <v>5</v>
      </c>
      <c r="C9" s="33" t="s">
        <v>6</v>
      </c>
      <c r="D9" s="34" t="s">
        <v>7</v>
      </c>
      <c r="E9" s="35" t="s">
        <v>8</v>
      </c>
      <c r="F9" s="34" t="s">
        <v>9</v>
      </c>
      <c r="G9" s="23" t="s">
        <v>10</v>
      </c>
      <c r="H9" s="36" t="s">
        <v>11</v>
      </c>
      <c r="I9" s="36" t="s">
        <v>12</v>
      </c>
      <c r="J9" s="37" t="s">
        <v>13</v>
      </c>
      <c r="K9" s="11" t="s">
        <v>14</v>
      </c>
      <c r="L9" s="11" t="s">
        <v>15</v>
      </c>
    </row>
    <row r="10" spans="1:12" ht="15.75">
      <c r="A10" s="38"/>
      <c r="B10" s="39"/>
      <c r="C10" s="39"/>
      <c r="D10" s="40"/>
      <c r="E10" s="39"/>
      <c r="F10" s="41"/>
      <c r="G10" s="42"/>
      <c r="H10" s="40"/>
      <c r="I10" s="40"/>
      <c r="J10" s="40"/>
      <c r="K10" s="26"/>
      <c r="L10" s="26"/>
    </row>
    <row r="11" spans="2:11" ht="15" customHeight="1">
      <c r="B11" s="48" t="s">
        <v>293</v>
      </c>
      <c r="G11" s="46"/>
      <c r="K11">
        <v>1</v>
      </c>
    </row>
    <row r="12" spans="2:7" ht="15" customHeight="1">
      <c r="B12" s="38" t="s">
        <v>30</v>
      </c>
      <c r="G12" s="46"/>
    </row>
    <row r="13" spans="3:12" ht="15" customHeight="1">
      <c r="C13">
        <v>1</v>
      </c>
      <c r="D13" s="23">
        <v>798</v>
      </c>
      <c r="E13" t="s">
        <v>31</v>
      </c>
      <c r="F13" t="s">
        <v>32</v>
      </c>
      <c r="G13" s="47">
        <v>10.8</v>
      </c>
      <c r="J13">
        <v>73</v>
      </c>
      <c r="K13" t="s">
        <v>19</v>
      </c>
    </row>
    <row r="14" spans="3:11" ht="15" customHeight="1">
      <c r="C14">
        <v>2</v>
      </c>
      <c r="D14" s="23">
        <v>17</v>
      </c>
      <c r="E14" t="s">
        <v>33</v>
      </c>
      <c r="F14" t="s">
        <v>34</v>
      </c>
      <c r="G14" s="47">
        <v>10.95</v>
      </c>
      <c r="J14">
        <v>71</v>
      </c>
      <c r="K14" t="s">
        <v>19</v>
      </c>
    </row>
    <row r="15" spans="3:11" ht="15" customHeight="1">
      <c r="C15">
        <v>3</v>
      </c>
      <c r="D15" s="23">
        <v>482</v>
      </c>
      <c r="E15" t="s">
        <v>35</v>
      </c>
      <c r="F15" t="s">
        <v>32</v>
      </c>
      <c r="G15" s="47">
        <v>11.47</v>
      </c>
      <c r="J15">
        <v>72</v>
      </c>
      <c r="K15" t="s">
        <v>19</v>
      </c>
    </row>
    <row r="16" spans="3:11" ht="15" customHeight="1">
      <c r="C16">
        <v>4</v>
      </c>
      <c r="D16" s="23">
        <v>478</v>
      </c>
      <c r="E16" t="s">
        <v>36</v>
      </c>
      <c r="F16" t="s">
        <v>32</v>
      </c>
      <c r="G16" s="47">
        <v>11.48</v>
      </c>
      <c r="J16">
        <v>74</v>
      </c>
      <c r="K16" t="s">
        <v>19</v>
      </c>
    </row>
    <row r="17" spans="3:11" ht="15" customHeight="1">
      <c r="C17">
        <v>5</v>
      </c>
      <c r="D17" s="23">
        <v>36</v>
      </c>
      <c r="E17" t="s">
        <v>37</v>
      </c>
      <c r="F17" t="s">
        <v>32</v>
      </c>
      <c r="G17" s="47">
        <v>11.5</v>
      </c>
      <c r="J17">
        <v>82</v>
      </c>
      <c r="K17" t="s">
        <v>19</v>
      </c>
    </row>
    <row r="18" spans="3:10" ht="15" customHeight="1">
      <c r="C18">
        <v>6</v>
      </c>
      <c r="D18" s="23">
        <v>503</v>
      </c>
      <c r="E18" t="s">
        <v>38</v>
      </c>
      <c r="F18" t="s">
        <v>32</v>
      </c>
      <c r="G18" s="47">
        <v>11.62</v>
      </c>
      <c r="J18">
        <v>84</v>
      </c>
    </row>
    <row r="19" spans="3:11" ht="15" customHeight="1">
      <c r="C19">
        <v>7</v>
      </c>
      <c r="D19" s="23">
        <v>477</v>
      </c>
      <c r="E19" t="s">
        <v>39</v>
      </c>
      <c r="F19" t="s">
        <v>32</v>
      </c>
      <c r="G19" s="47">
        <v>11.83</v>
      </c>
      <c r="J19">
        <v>83</v>
      </c>
      <c r="K19" t="s">
        <v>19</v>
      </c>
    </row>
    <row r="20" spans="3:10" ht="15" customHeight="1">
      <c r="C20">
        <v>8</v>
      </c>
      <c r="D20" s="23">
        <v>504</v>
      </c>
      <c r="E20" t="s">
        <v>40</v>
      </c>
      <c r="F20" t="s">
        <v>32</v>
      </c>
      <c r="G20" s="47">
        <v>12.15</v>
      </c>
      <c r="J20">
        <v>85</v>
      </c>
    </row>
    <row r="21" spans="4:11" ht="15" customHeight="1">
      <c r="D21" s="23"/>
      <c r="G21" s="47"/>
    </row>
    <row r="22" spans="2:11" ht="15" customHeight="1">
      <c r="B22" s="48" t="s">
        <v>294</v>
      </c>
      <c r="D22" s="23"/>
      <c r="G22" s="47"/>
    </row>
    <row r="23" spans="3:11" ht="15" customHeight="1">
      <c r="C23">
        <v>1</v>
      </c>
      <c r="D23" s="23">
        <v>45</v>
      </c>
      <c r="E23" t="s">
        <v>41</v>
      </c>
      <c r="F23" t="s">
        <v>42</v>
      </c>
      <c r="G23" s="47" t="s">
        <v>43</v>
      </c>
      <c r="I23" t="s">
        <v>29</v>
      </c>
      <c r="K23" t="s">
        <v>19</v>
      </c>
    </row>
    <row r="24" spans="3:11" ht="15" customHeight="1">
      <c r="C24">
        <v>2</v>
      </c>
      <c r="D24" s="23">
        <v>44</v>
      </c>
      <c r="E24" t="s">
        <v>44</v>
      </c>
      <c r="F24" t="s">
        <v>45</v>
      </c>
      <c r="G24" s="47" t="s">
        <v>46</v>
      </c>
      <c r="I24" t="s">
        <v>29</v>
      </c>
      <c r="J24">
        <v>72</v>
      </c>
      <c r="K24" t="s">
        <v>21</v>
      </c>
    </row>
    <row r="25" spans="3:11" ht="15" customHeight="1">
      <c r="C25">
        <v>3</v>
      </c>
      <c r="D25" s="23">
        <v>43</v>
      </c>
      <c r="E25" t="s">
        <v>47</v>
      </c>
      <c r="F25" t="s">
        <v>42</v>
      </c>
      <c r="G25" s="47" t="s">
        <v>48</v>
      </c>
      <c r="I25" t="s">
        <v>29</v>
      </c>
      <c r="J25">
        <v>71</v>
      </c>
      <c r="K25" t="s">
        <v>21</v>
      </c>
    </row>
    <row r="26" spans="3:11" ht="15" customHeight="1">
      <c r="C26">
        <v>4</v>
      </c>
      <c r="D26" s="23">
        <v>48</v>
      </c>
      <c r="E26" t="s">
        <v>49</v>
      </c>
      <c r="F26" t="s">
        <v>27</v>
      </c>
      <c r="G26" s="47" t="s">
        <v>50</v>
      </c>
      <c r="I26" t="s">
        <v>29</v>
      </c>
      <c r="J26">
        <v>82</v>
      </c>
      <c r="K26" t="s">
        <v>19</v>
      </c>
    </row>
    <row r="27" spans="3:11" ht="15" customHeight="1">
      <c r="C27">
        <v>5</v>
      </c>
      <c r="D27" s="23">
        <v>42</v>
      </c>
      <c r="E27" t="s">
        <v>51</v>
      </c>
      <c r="F27" t="s">
        <v>27</v>
      </c>
      <c r="G27" s="47" t="s">
        <v>52</v>
      </c>
      <c r="I27" t="s">
        <v>29</v>
      </c>
      <c r="J27">
        <v>76</v>
      </c>
      <c r="K27" t="s">
        <v>19</v>
      </c>
    </row>
    <row r="28" spans="3:11" ht="15" customHeight="1">
      <c r="C28">
        <v>6</v>
      </c>
      <c r="D28" s="23">
        <v>51</v>
      </c>
      <c r="E28" t="s">
        <v>53</v>
      </c>
      <c r="F28" t="s">
        <v>27</v>
      </c>
      <c r="G28" s="47" t="s">
        <v>54</v>
      </c>
      <c r="I28" t="s">
        <v>29</v>
      </c>
      <c r="J28">
        <v>78</v>
      </c>
      <c r="K28" t="s">
        <v>19</v>
      </c>
    </row>
    <row r="29" spans="4:11" ht="15" customHeight="1">
      <c r="D29" s="23">
        <v>46</v>
      </c>
      <c r="E29" t="s">
        <v>55</v>
      </c>
      <c r="F29" t="s">
        <v>27</v>
      </c>
      <c r="G29" s="47" t="s">
        <v>24</v>
      </c>
      <c r="I29" t="s">
        <v>29</v>
      </c>
      <c r="J29">
        <v>80</v>
      </c>
    </row>
    <row r="30" spans="4:11" ht="15" customHeight="1">
      <c r="D30" s="23">
        <v>49</v>
      </c>
      <c r="E30" t="s">
        <v>56</v>
      </c>
      <c r="F30" t="s">
        <v>42</v>
      </c>
      <c r="G30" s="47" t="s">
        <v>24</v>
      </c>
      <c r="I30" t="s">
        <v>29</v>
      </c>
      <c r="J30">
        <v>83</v>
      </c>
    </row>
    <row r="31" spans="4:11" ht="15" customHeight="1">
      <c r="D31" s="23"/>
      <c r="G31" s="47"/>
    </row>
    <row r="32" spans="2:11" ht="15" customHeight="1">
      <c r="B32" s="48" t="s">
        <v>304</v>
      </c>
      <c r="D32" s="23"/>
      <c r="G32" s="47"/>
    </row>
    <row r="33" spans="2:11" ht="15" customHeight="1">
      <c r="B33" s="38" t="s">
        <v>57</v>
      </c>
      <c r="D33" s="23"/>
      <c r="G33" s="47"/>
    </row>
    <row r="34" spans="3:11" ht="15" customHeight="1">
      <c r="C34">
        <v>1</v>
      </c>
      <c r="D34" s="23">
        <v>62</v>
      </c>
      <c r="E34" t="s">
        <v>58</v>
      </c>
      <c r="F34" t="s">
        <v>59</v>
      </c>
      <c r="G34" s="47">
        <v>12.99</v>
      </c>
      <c r="I34" t="s">
        <v>29</v>
      </c>
      <c r="J34">
        <v>78</v>
      </c>
      <c r="K34" t="s">
        <v>19</v>
      </c>
    </row>
    <row r="35" spans="3:11" ht="15" customHeight="1">
      <c r="C35">
        <v>2</v>
      </c>
      <c r="D35" s="23">
        <v>65</v>
      </c>
      <c r="E35" t="s">
        <v>60</v>
      </c>
      <c r="F35" t="s">
        <v>34</v>
      </c>
      <c r="G35" s="47">
        <v>13.02</v>
      </c>
      <c r="I35" t="s">
        <v>29</v>
      </c>
      <c r="J35">
        <v>73</v>
      </c>
      <c r="K35" t="s">
        <v>19</v>
      </c>
    </row>
    <row r="36" spans="3:11" ht="15" customHeight="1">
      <c r="C36">
        <v>3</v>
      </c>
      <c r="D36" s="23">
        <v>66</v>
      </c>
      <c r="E36" t="s">
        <v>61</v>
      </c>
      <c r="F36" t="s">
        <v>62</v>
      </c>
      <c r="G36" s="47">
        <v>13.39</v>
      </c>
      <c r="I36" t="s">
        <v>29</v>
      </c>
      <c r="J36">
        <v>76</v>
      </c>
      <c r="K36" t="s">
        <v>63</v>
      </c>
    </row>
    <row r="37" spans="3:11" ht="15" customHeight="1">
      <c r="C37">
        <v>4</v>
      </c>
      <c r="D37" s="23">
        <v>67</v>
      </c>
      <c r="E37" t="s">
        <v>64</v>
      </c>
      <c r="F37" t="s">
        <v>59</v>
      </c>
      <c r="G37" s="47">
        <v>13.4</v>
      </c>
      <c r="I37" t="s">
        <v>29</v>
      </c>
      <c r="J37">
        <v>77</v>
      </c>
      <c r="K37" t="s">
        <v>19</v>
      </c>
    </row>
    <row r="38" spans="3:11" ht="15" customHeight="1">
      <c r="C38">
        <v>5</v>
      </c>
      <c r="D38" s="23">
        <v>63</v>
      </c>
      <c r="E38" t="s">
        <v>65</v>
      </c>
      <c r="F38" t="s">
        <v>66</v>
      </c>
      <c r="G38" s="47">
        <v>13.72</v>
      </c>
      <c r="I38" t="s">
        <v>29</v>
      </c>
      <c r="J38">
        <v>72</v>
      </c>
      <c r="K38" t="s">
        <v>19</v>
      </c>
    </row>
    <row r="39" spans="3:11" ht="15" customHeight="1">
      <c r="C39">
        <v>6</v>
      </c>
      <c r="D39" s="23">
        <v>69</v>
      </c>
      <c r="E39" t="s">
        <v>67</v>
      </c>
      <c r="F39" t="s">
        <v>22</v>
      </c>
      <c r="G39" s="47">
        <v>13.79</v>
      </c>
      <c r="I39" t="s">
        <v>29</v>
      </c>
      <c r="J39">
        <v>75</v>
      </c>
      <c r="K39" t="s">
        <v>19</v>
      </c>
    </row>
    <row r="40" spans="4:11" ht="15" customHeight="1">
      <c r="D40" s="23"/>
      <c r="G40" s="47"/>
    </row>
    <row r="41" spans="2:11" ht="15" customHeight="1">
      <c r="B41" s="48" t="s">
        <v>305</v>
      </c>
      <c r="D41" s="23"/>
      <c r="G41" s="47"/>
    </row>
    <row r="42" spans="2:11" ht="15" customHeight="1">
      <c r="B42" s="38" t="s">
        <v>68</v>
      </c>
      <c r="D42" s="23"/>
      <c r="G42" s="47"/>
    </row>
    <row r="43" spans="3:11" ht="15" customHeight="1">
      <c r="C43">
        <v>1</v>
      </c>
      <c r="D43" s="23">
        <v>79</v>
      </c>
      <c r="E43" t="s">
        <v>69</v>
      </c>
      <c r="F43" t="s">
        <v>59</v>
      </c>
      <c r="G43" s="47">
        <v>13.51</v>
      </c>
      <c r="I43" t="s">
        <v>29</v>
      </c>
      <c r="J43">
        <v>79</v>
      </c>
      <c r="K43" t="s">
        <v>19</v>
      </c>
    </row>
    <row r="44" spans="3:11" ht="15" customHeight="1">
      <c r="C44">
        <v>2</v>
      </c>
      <c r="D44" s="23">
        <v>81</v>
      </c>
      <c r="E44" t="s">
        <v>70</v>
      </c>
      <c r="F44" t="s">
        <v>59</v>
      </c>
      <c r="G44" s="47">
        <v>13.53</v>
      </c>
      <c r="I44" t="s">
        <v>29</v>
      </c>
      <c r="J44">
        <v>72</v>
      </c>
      <c r="K44" t="s">
        <v>19</v>
      </c>
    </row>
    <row r="45" spans="3:11" ht="15" customHeight="1">
      <c r="C45">
        <v>3</v>
      </c>
      <c r="D45" s="23">
        <v>77</v>
      </c>
      <c r="E45" t="s">
        <v>71</v>
      </c>
      <c r="F45" t="s">
        <v>72</v>
      </c>
      <c r="G45" s="47">
        <v>13.71</v>
      </c>
      <c r="I45" t="s">
        <v>29</v>
      </c>
      <c r="J45">
        <v>81</v>
      </c>
      <c r="K45" t="s">
        <v>19</v>
      </c>
    </row>
    <row r="46" spans="3:11" ht="15" customHeight="1">
      <c r="C46">
        <v>4</v>
      </c>
      <c r="D46" s="23">
        <v>76</v>
      </c>
      <c r="E46" t="s">
        <v>73</v>
      </c>
      <c r="F46" t="s">
        <v>72</v>
      </c>
      <c r="G46" s="47">
        <v>13.73</v>
      </c>
      <c r="I46" t="s">
        <v>29</v>
      </c>
      <c r="J46">
        <v>75</v>
      </c>
      <c r="K46" t="s">
        <v>19</v>
      </c>
    </row>
    <row r="47" spans="3:11" ht="15" customHeight="1">
      <c r="C47">
        <v>5</v>
      </c>
      <c r="D47" s="23">
        <v>80</v>
      </c>
      <c r="E47" t="s">
        <v>74</v>
      </c>
      <c r="F47" t="s">
        <v>45</v>
      </c>
      <c r="G47" s="47">
        <v>14.07</v>
      </c>
      <c r="I47" t="s">
        <v>29</v>
      </c>
      <c r="J47">
        <v>76</v>
      </c>
      <c r="K47" t="s">
        <v>19</v>
      </c>
    </row>
    <row r="48" spans="3:11" ht="15" customHeight="1">
      <c r="C48">
        <v>6</v>
      </c>
      <c r="D48" s="23">
        <v>84</v>
      </c>
      <c r="E48" t="s">
        <v>75</v>
      </c>
      <c r="F48" t="s">
        <v>27</v>
      </c>
      <c r="G48" s="47">
        <v>14.14</v>
      </c>
      <c r="I48" t="s">
        <v>29</v>
      </c>
      <c r="J48">
        <v>77</v>
      </c>
      <c r="K48" t="s">
        <v>19</v>
      </c>
    </row>
    <row r="49" spans="3:11" ht="15" customHeight="1">
      <c r="C49">
        <v>7</v>
      </c>
      <c r="D49" s="23">
        <v>82</v>
      </c>
      <c r="E49" t="s">
        <v>76</v>
      </c>
      <c r="F49" t="s">
        <v>27</v>
      </c>
      <c r="G49" s="47">
        <v>14.5</v>
      </c>
      <c r="I49" t="s">
        <v>29</v>
      </c>
      <c r="J49">
        <v>83</v>
      </c>
      <c r="K49" t="s">
        <v>19</v>
      </c>
    </row>
    <row r="50" spans="3:11" ht="15" customHeight="1">
      <c r="C50">
        <v>8</v>
      </c>
      <c r="D50" s="23">
        <v>83</v>
      </c>
      <c r="E50" t="s">
        <v>77</v>
      </c>
      <c r="F50" t="s">
        <v>27</v>
      </c>
      <c r="G50" s="47">
        <v>15.08</v>
      </c>
      <c r="I50" t="s">
        <v>29</v>
      </c>
      <c r="J50">
        <v>85</v>
      </c>
      <c r="K50" t="s">
        <v>19</v>
      </c>
    </row>
    <row r="51" spans="4:11" ht="15" customHeight="1">
      <c r="D51" s="23"/>
      <c r="G51" s="47"/>
    </row>
    <row r="52" spans="2:11" ht="15" customHeight="1">
      <c r="B52" s="48" t="s">
        <v>300</v>
      </c>
      <c r="D52" s="23"/>
      <c r="G52" s="47"/>
      <c r="K52">
        <v>2</v>
      </c>
    </row>
    <row r="53" spans="3:11" ht="15" customHeight="1">
      <c r="C53">
        <v>1</v>
      </c>
      <c r="D53" s="23">
        <v>111</v>
      </c>
      <c r="E53" t="s">
        <v>78</v>
      </c>
      <c r="F53" t="s">
        <v>79</v>
      </c>
      <c r="G53" s="47" t="s">
        <v>26</v>
      </c>
      <c r="I53" t="s">
        <v>29</v>
      </c>
      <c r="J53">
        <v>72</v>
      </c>
      <c r="K53" t="s">
        <v>19</v>
      </c>
    </row>
    <row r="54" spans="3:11" ht="15" customHeight="1">
      <c r="C54">
        <v>2</v>
      </c>
      <c r="D54" s="23">
        <v>113</v>
      </c>
      <c r="E54" t="s">
        <v>80</v>
      </c>
      <c r="F54" t="s">
        <v>81</v>
      </c>
      <c r="G54" s="47" t="s">
        <v>82</v>
      </c>
      <c r="I54" t="s">
        <v>29</v>
      </c>
      <c r="J54">
        <v>73</v>
      </c>
      <c r="K54" t="s">
        <v>19</v>
      </c>
    </row>
    <row r="55" spans="3:11" ht="15" customHeight="1">
      <c r="C55">
        <v>3</v>
      </c>
      <c r="D55" s="23">
        <v>112</v>
      </c>
      <c r="E55" t="s">
        <v>83</v>
      </c>
      <c r="F55" t="s">
        <v>66</v>
      </c>
      <c r="G55" s="47" t="s">
        <v>84</v>
      </c>
      <c r="I55" t="s">
        <v>29</v>
      </c>
      <c r="J55">
        <v>70</v>
      </c>
      <c r="K55" t="s">
        <v>85</v>
      </c>
    </row>
    <row r="56" spans="3:11" ht="15" customHeight="1">
      <c r="C56">
        <v>4</v>
      </c>
      <c r="D56" s="23">
        <v>115</v>
      </c>
      <c r="E56" t="s">
        <v>86</v>
      </c>
      <c r="F56" t="s">
        <v>79</v>
      </c>
      <c r="G56" s="47" t="s">
        <v>87</v>
      </c>
      <c r="I56" t="s">
        <v>29</v>
      </c>
      <c r="J56">
        <v>73</v>
      </c>
      <c r="K56" t="s">
        <v>19</v>
      </c>
    </row>
    <row r="57" spans="3:11" ht="15" customHeight="1">
      <c r="C57">
        <v>5</v>
      </c>
      <c r="D57" s="23">
        <v>19</v>
      </c>
      <c r="E57" t="s">
        <v>88</v>
      </c>
      <c r="F57" t="s">
        <v>89</v>
      </c>
      <c r="G57" s="47" t="s">
        <v>90</v>
      </c>
      <c r="I57" t="s">
        <v>29</v>
      </c>
      <c r="J57">
        <v>64</v>
      </c>
      <c r="K57" t="s">
        <v>63</v>
      </c>
    </row>
    <row r="58" spans="3:11" ht="15" customHeight="1">
      <c r="C58">
        <v>6</v>
      </c>
      <c r="D58" s="23">
        <v>117</v>
      </c>
      <c r="E58" t="s">
        <v>91</v>
      </c>
      <c r="F58" t="s">
        <v>27</v>
      </c>
      <c r="G58" s="47" t="s">
        <v>92</v>
      </c>
      <c r="I58" t="s">
        <v>29</v>
      </c>
      <c r="J58">
        <v>75</v>
      </c>
      <c r="K58" t="s">
        <v>19</v>
      </c>
    </row>
    <row r="59" spans="3:11" ht="15" customHeight="1">
      <c r="C59">
        <v>7</v>
      </c>
      <c r="D59" s="23">
        <v>116</v>
      </c>
      <c r="E59" t="s">
        <v>93</v>
      </c>
      <c r="F59" t="s">
        <v>42</v>
      </c>
      <c r="G59" s="47" t="s">
        <v>94</v>
      </c>
      <c r="I59" t="s">
        <v>29</v>
      </c>
      <c r="K59" t="s">
        <v>19</v>
      </c>
    </row>
    <row r="60" spans="4:11" ht="15" customHeight="1">
      <c r="D60" s="23"/>
      <c r="G60" s="47"/>
    </row>
    <row r="61" spans="2:11" ht="15" customHeight="1">
      <c r="B61" s="48" t="s">
        <v>295</v>
      </c>
      <c r="D61" s="23"/>
      <c r="G61" s="47"/>
    </row>
    <row r="62" spans="3:11" ht="15" customHeight="1">
      <c r="C62">
        <v>1</v>
      </c>
      <c r="D62" s="23">
        <v>166</v>
      </c>
      <c r="E62" t="s">
        <v>95</v>
      </c>
      <c r="F62" t="s">
        <v>42</v>
      </c>
      <c r="G62" s="47" t="s">
        <v>96</v>
      </c>
      <c r="I62" t="s">
        <v>29</v>
      </c>
      <c r="J62">
        <v>74</v>
      </c>
      <c r="K62" t="s">
        <v>97</v>
      </c>
    </row>
    <row r="63" spans="3:11" ht="15" customHeight="1">
      <c r="C63">
        <v>2</v>
      </c>
      <c r="D63" s="23">
        <v>172</v>
      </c>
      <c r="E63" t="s">
        <v>98</v>
      </c>
      <c r="F63" t="s">
        <v>42</v>
      </c>
      <c r="G63" s="47" t="s">
        <v>99</v>
      </c>
      <c r="I63" t="s">
        <v>29</v>
      </c>
      <c r="J63">
        <v>84</v>
      </c>
      <c r="K63" t="s">
        <v>19</v>
      </c>
    </row>
    <row r="64" spans="3:11" ht="15" customHeight="1">
      <c r="C64">
        <v>3</v>
      </c>
      <c r="D64" s="23">
        <v>165</v>
      </c>
      <c r="E64" t="s">
        <v>100</v>
      </c>
      <c r="F64" t="s">
        <v>101</v>
      </c>
      <c r="G64" s="47" t="s">
        <v>102</v>
      </c>
      <c r="I64" t="s">
        <v>29</v>
      </c>
      <c r="J64">
        <v>79</v>
      </c>
      <c r="K64" t="s">
        <v>19</v>
      </c>
    </row>
    <row r="65" spans="3:11" ht="15" customHeight="1">
      <c r="C65">
        <v>4</v>
      </c>
      <c r="D65" s="23">
        <v>170</v>
      </c>
      <c r="E65" t="s">
        <v>103</v>
      </c>
      <c r="F65" t="s">
        <v>42</v>
      </c>
      <c r="G65" s="47" t="s">
        <v>104</v>
      </c>
      <c r="I65" t="s">
        <v>29</v>
      </c>
      <c r="J65">
        <v>80</v>
      </c>
      <c r="K65" t="s">
        <v>19</v>
      </c>
    </row>
    <row r="66" spans="3:11" ht="15" customHeight="1">
      <c r="C66">
        <v>5</v>
      </c>
      <c r="D66" s="23">
        <v>162</v>
      </c>
      <c r="E66" t="s">
        <v>105</v>
      </c>
      <c r="F66" t="s">
        <v>42</v>
      </c>
      <c r="G66" s="47" t="s">
        <v>106</v>
      </c>
      <c r="I66" t="s">
        <v>29</v>
      </c>
      <c r="J66">
        <v>84</v>
      </c>
      <c r="K66" t="s">
        <v>19</v>
      </c>
    </row>
    <row r="67" spans="3:11" ht="15" customHeight="1">
      <c r="C67">
        <v>6</v>
      </c>
      <c r="D67" s="23">
        <v>163</v>
      </c>
      <c r="E67" t="s">
        <v>107</v>
      </c>
      <c r="F67" t="s">
        <v>42</v>
      </c>
      <c r="G67" s="47" t="s">
        <v>108</v>
      </c>
      <c r="I67" t="s">
        <v>29</v>
      </c>
      <c r="J67">
        <v>80</v>
      </c>
      <c r="K67" t="s">
        <v>19</v>
      </c>
    </row>
    <row r="68" spans="3:11" ht="15" customHeight="1">
      <c r="C68">
        <v>7</v>
      </c>
      <c r="D68" s="23">
        <v>161</v>
      </c>
      <c r="E68" t="s">
        <v>109</v>
      </c>
      <c r="F68" t="s">
        <v>42</v>
      </c>
      <c r="G68" s="47" t="s">
        <v>110</v>
      </c>
      <c r="I68" t="s">
        <v>29</v>
      </c>
      <c r="J68">
        <v>80</v>
      </c>
      <c r="K68" t="s">
        <v>19</v>
      </c>
    </row>
    <row r="69" spans="3:11" ht="15" customHeight="1">
      <c r="C69">
        <v>8</v>
      </c>
      <c r="D69" s="23">
        <v>169</v>
      </c>
      <c r="E69" t="s">
        <v>111</v>
      </c>
      <c r="F69" t="s">
        <v>112</v>
      </c>
      <c r="G69" s="47" t="s">
        <v>113</v>
      </c>
      <c r="I69" t="s">
        <v>29</v>
      </c>
      <c r="J69">
        <v>85</v>
      </c>
      <c r="K69" t="s">
        <v>19</v>
      </c>
    </row>
    <row r="70" spans="3:11" ht="15" customHeight="1">
      <c r="C70">
        <v>9</v>
      </c>
      <c r="D70" s="23">
        <v>164</v>
      </c>
      <c r="E70" t="s">
        <v>114</v>
      </c>
      <c r="F70" t="s">
        <v>42</v>
      </c>
      <c r="G70" s="47" t="s">
        <v>115</v>
      </c>
      <c r="I70" t="s">
        <v>29</v>
      </c>
      <c r="J70">
        <v>86</v>
      </c>
      <c r="K70" t="s">
        <v>19</v>
      </c>
    </row>
    <row r="71" spans="3:11" ht="15" customHeight="1">
      <c r="C71">
        <v>10</v>
      </c>
      <c r="D71" s="23">
        <v>171</v>
      </c>
      <c r="E71" t="s">
        <v>116</v>
      </c>
      <c r="F71" t="s">
        <v>27</v>
      </c>
      <c r="G71" s="47" t="s">
        <v>117</v>
      </c>
      <c r="I71" t="s">
        <v>29</v>
      </c>
      <c r="J71">
        <v>71</v>
      </c>
      <c r="K71" t="s">
        <v>19</v>
      </c>
    </row>
    <row r="72" spans="4:11" ht="15" customHeight="1">
      <c r="D72" s="23">
        <v>511</v>
      </c>
      <c r="E72" t="s">
        <v>118</v>
      </c>
      <c r="F72" t="s">
        <v>27</v>
      </c>
      <c r="G72" s="47" t="s">
        <v>24</v>
      </c>
      <c r="J72">
        <v>87</v>
      </c>
    </row>
    <row r="73" spans="4:11" ht="15" customHeight="1">
      <c r="D73" s="23">
        <v>168</v>
      </c>
      <c r="E73" t="s">
        <v>119</v>
      </c>
      <c r="F73" t="s">
        <v>42</v>
      </c>
      <c r="G73" s="47" t="s">
        <v>23</v>
      </c>
      <c r="I73" t="s">
        <v>29</v>
      </c>
      <c r="J73">
        <v>73</v>
      </c>
    </row>
    <row r="74" spans="4:11" ht="15" customHeight="1">
      <c r="D74" s="23">
        <v>173</v>
      </c>
      <c r="E74" t="s">
        <v>120</v>
      </c>
      <c r="F74" t="s">
        <v>42</v>
      </c>
      <c r="G74" s="47" t="s">
        <v>23</v>
      </c>
      <c r="I74" t="s">
        <v>29</v>
      </c>
      <c r="J74">
        <v>84</v>
      </c>
    </row>
    <row r="75" spans="4:11" ht="15" customHeight="1">
      <c r="D75" s="23"/>
      <c r="G75" s="47"/>
    </row>
    <row r="76" spans="2:11" ht="15" customHeight="1">
      <c r="B76" s="48" t="s">
        <v>296</v>
      </c>
      <c r="D76" s="23"/>
      <c r="G76" s="47"/>
      <c r="K76">
        <v>3</v>
      </c>
    </row>
    <row r="77" spans="3:11" ht="15" customHeight="1">
      <c r="C77">
        <v>1</v>
      </c>
      <c r="D77" s="23">
        <v>201</v>
      </c>
      <c r="E77" t="s">
        <v>121</v>
      </c>
      <c r="F77" t="s">
        <v>42</v>
      </c>
      <c r="G77" s="47" t="s">
        <v>122</v>
      </c>
      <c r="I77" t="s">
        <v>29</v>
      </c>
      <c r="J77">
        <v>78</v>
      </c>
      <c r="K77" t="s">
        <v>19</v>
      </c>
    </row>
    <row r="78" spans="3:11" ht="15" customHeight="1">
      <c r="C78">
        <v>2</v>
      </c>
      <c r="D78" s="23">
        <v>206</v>
      </c>
      <c r="E78" t="s">
        <v>123</v>
      </c>
      <c r="F78" t="s">
        <v>124</v>
      </c>
      <c r="G78" s="47" t="s">
        <v>125</v>
      </c>
      <c r="I78" t="s">
        <v>29</v>
      </c>
      <c r="J78">
        <v>81</v>
      </c>
      <c r="K78" t="s">
        <v>19</v>
      </c>
    </row>
    <row r="79" spans="3:10" ht="15" customHeight="1">
      <c r="C79">
        <v>3</v>
      </c>
      <c r="D79" s="23">
        <v>203</v>
      </c>
      <c r="E79" t="s">
        <v>126</v>
      </c>
      <c r="F79" t="s">
        <v>42</v>
      </c>
      <c r="G79" s="47" t="s">
        <v>127</v>
      </c>
      <c r="I79" t="s">
        <v>29</v>
      </c>
      <c r="J79">
        <v>83</v>
      </c>
    </row>
    <row r="80" spans="3:11" ht="15" customHeight="1">
      <c r="C80">
        <v>4</v>
      </c>
      <c r="D80" s="23">
        <v>205</v>
      </c>
      <c r="E80" t="s">
        <v>128</v>
      </c>
      <c r="F80" t="s">
        <v>42</v>
      </c>
      <c r="G80" s="47" t="s">
        <v>129</v>
      </c>
      <c r="I80" t="s">
        <v>29</v>
      </c>
      <c r="J80">
        <v>78</v>
      </c>
      <c r="K80" t="s">
        <v>19</v>
      </c>
    </row>
    <row r="81" spans="3:11" ht="15" customHeight="1">
      <c r="C81">
        <v>5</v>
      </c>
      <c r="D81" s="23">
        <v>47</v>
      </c>
      <c r="E81" t="s">
        <v>130</v>
      </c>
      <c r="F81" t="s">
        <v>27</v>
      </c>
      <c r="G81" s="47" t="s">
        <v>131</v>
      </c>
      <c r="I81" t="s">
        <v>29</v>
      </c>
      <c r="J81">
        <v>71</v>
      </c>
      <c r="K81" t="s">
        <v>19</v>
      </c>
    </row>
    <row r="82" spans="3:11" ht="15" customHeight="1">
      <c r="C82">
        <v>6</v>
      </c>
      <c r="D82" s="23">
        <v>204</v>
      </c>
      <c r="E82" t="s">
        <v>132</v>
      </c>
      <c r="F82" t="s">
        <v>27</v>
      </c>
      <c r="G82" s="47" t="s">
        <v>133</v>
      </c>
      <c r="I82" t="s">
        <v>29</v>
      </c>
      <c r="J82">
        <v>75</v>
      </c>
      <c r="K82" t="s">
        <v>63</v>
      </c>
    </row>
    <row r="83" spans="3:11" ht="15" customHeight="1">
      <c r="C83">
        <v>7</v>
      </c>
      <c r="D83" s="23">
        <v>211</v>
      </c>
      <c r="E83" t="s">
        <v>134</v>
      </c>
      <c r="F83" t="s">
        <v>28</v>
      </c>
      <c r="G83" s="47" t="s">
        <v>135</v>
      </c>
      <c r="I83" t="s">
        <v>29</v>
      </c>
      <c r="J83">
        <v>77</v>
      </c>
      <c r="K83" t="s">
        <v>19</v>
      </c>
    </row>
    <row r="84" spans="3:9" ht="15" customHeight="1">
      <c r="C84">
        <v>8</v>
      </c>
      <c r="D84" s="23">
        <v>737</v>
      </c>
      <c r="E84" t="s">
        <v>25</v>
      </c>
      <c r="F84" t="s">
        <v>28</v>
      </c>
      <c r="G84" s="47" t="s">
        <v>136</v>
      </c>
      <c r="I84" t="s">
        <v>29</v>
      </c>
    </row>
    <row r="85" spans="4:11" ht="15" customHeight="1">
      <c r="D85" s="23"/>
      <c r="G85" s="47"/>
    </row>
    <row r="86" spans="2:11" ht="15" customHeight="1">
      <c r="B86" s="48" t="s">
        <v>297</v>
      </c>
      <c r="D86" s="23"/>
      <c r="G86" s="47"/>
    </row>
    <row r="87" spans="2:11" ht="15" customHeight="1">
      <c r="B87" s="38" t="s">
        <v>137</v>
      </c>
      <c r="D87" s="23"/>
      <c r="G87" s="47"/>
    </row>
    <row r="88" spans="3:11" ht="15" customHeight="1">
      <c r="C88">
        <v>1</v>
      </c>
      <c r="D88" s="23">
        <v>234</v>
      </c>
      <c r="E88" t="s">
        <v>138</v>
      </c>
      <c r="F88" t="s">
        <v>59</v>
      </c>
      <c r="G88" s="47">
        <v>10.2</v>
      </c>
      <c r="I88" t="s">
        <v>29</v>
      </c>
      <c r="J88">
        <v>78</v>
      </c>
      <c r="K88" t="s">
        <v>19</v>
      </c>
    </row>
    <row r="89" spans="3:11" ht="15" customHeight="1">
      <c r="C89">
        <v>2</v>
      </c>
      <c r="D89" s="23">
        <v>232</v>
      </c>
      <c r="E89" t="s">
        <v>139</v>
      </c>
      <c r="F89" t="s">
        <v>62</v>
      </c>
      <c r="G89" s="47">
        <v>10.32</v>
      </c>
      <c r="I89" t="s">
        <v>29</v>
      </c>
      <c r="J89">
        <v>76</v>
      </c>
      <c r="K89" t="s">
        <v>19</v>
      </c>
    </row>
    <row r="90" spans="3:11" ht="15" customHeight="1">
      <c r="C90">
        <v>3</v>
      </c>
      <c r="D90" s="23">
        <v>233</v>
      </c>
      <c r="E90" t="s">
        <v>140</v>
      </c>
      <c r="F90" t="s">
        <v>59</v>
      </c>
      <c r="G90" s="47">
        <v>10.38</v>
      </c>
      <c r="I90" t="s">
        <v>29</v>
      </c>
      <c r="J90">
        <v>78</v>
      </c>
      <c r="K90" t="s">
        <v>19</v>
      </c>
    </row>
    <row r="91" spans="3:11" ht="15" customHeight="1">
      <c r="C91">
        <v>4</v>
      </c>
      <c r="D91" s="23">
        <v>235</v>
      </c>
      <c r="E91" t="s">
        <v>141</v>
      </c>
      <c r="F91" t="s">
        <v>142</v>
      </c>
      <c r="G91" s="47">
        <v>10.4</v>
      </c>
      <c r="I91" t="s">
        <v>29</v>
      </c>
      <c r="J91">
        <v>74</v>
      </c>
      <c r="K91" t="s">
        <v>19</v>
      </c>
    </row>
    <row r="92" spans="3:11" ht="15" customHeight="1">
      <c r="C92">
        <v>5</v>
      </c>
      <c r="D92" s="23">
        <v>239</v>
      </c>
      <c r="E92" t="s">
        <v>143</v>
      </c>
      <c r="F92" t="s">
        <v>27</v>
      </c>
      <c r="G92" s="47">
        <v>10.49</v>
      </c>
      <c r="I92" t="s">
        <v>29</v>
      </c>
      <c r="J92">
        <v>83</v>
      </c>
      <c r="K92" t="s">
        <v>19</v>
      </c>
    </row>
    <row r="93" spans="3:11" ht="15" customHeight="1">
      <c r="C93">
        <v>6</v>
      </c>
      <c r="D93" s="23">
        <v>240</v>
      </c>
      <c r="E93" t="s">
        <v>144</v>
      </c>
      <c r="F93" t="s">
        <v>27</v>
      </c>
      <c r="G93" s="47">
        <v>10.51</v>
      </c>
      <c r="I93" t="s">
        <v>29</v>
      </c>
      <c r="J93">
        <v>80</v>
      </c>
      <c r="K93" t="s">
        <v>19</v>
      </c>
    </row>
    <row r="94" spans="3:11" ht="15" customHeight="1">
      <c r="C94">
        <v>7</v>
      </c>
      <c r="D94" s="23">
        <v>241</v>
      </c>
      <c r="E94" t="s">
        <v>145</v>
      </c>
      <c r="F94" t="s">
        <v>27</v>
      </c>
      <c r="G94" s="47">
        <v>10.58</v>
      </c>
      <c r="I94" t="s">
        <v>29</v>
      </c>
      <c r="J94">
        <v>73</v>
      </c>
      <c r="K94" t="s">
        <v>19</v>
      </c>
    </row>
    <row r="95" spans="3:11" ht="15" customHeight="1">
      <c r="C95">
        <v>8</v>
      </c>
      <c r="D95" s="23">
        <v>238</v>
      </c>
      <c r="E95" t="s">
        <v>146</v>
      </c>
      <c r="F95" t="s">
        <v>27</v>
      </c>
      <c r="G95" s="47">
        <v>10.59</v>
      </c>
      <c r="I95" t="s">
        <v>29</v>
      </c>
      <c r="J95">
        <v>68</v>
      </c>
      <c r="K95" t="s">
        <v>19</v>
      </c>
    </row>
    <row r="96" spans="4:11" ht="15" customHeight="1">
      <c r="D96" s="23"/>
      <c r="G96" s="47"/>
    </row>
    <row r="97" spans="2:11" ht="15" customHeight="1">
      <c r="B97" s="48" t="s">
        <v>309</v>
      </c>
      <c r="D97" s="23"/>
      <c r="G97" s="47"/>
    </row>
    <row r="98" spans="3:10" ht="15" customHeight="1">
      <c r="C98">
        <v>1</v>
      </c>
      <c r="D98" s="23">
        <v>26</v>
      </c>
      <c r="E98" t="s">
        <v>147</v>
      </c>
      <c r="F98" t="s">
        <v>148</v>
      </c>
      <c r="G98" s="47" t="s">
        <v>149</v>
      </c>
      <c r="I98" t="s">
        <v>29</v>
      </c>
      <c r="J98">
        <v>82</v>
      </c>
    </row>
    <row r="99" spans="3:10" ht="15" customHeight="1">
      <c r="C99">
        <v>2</v>
      </c>
      <c r="D99" s="23">
        <v>27</v>
      </c>
      <c r="E99" t="s">
        <v>150</v>
      </c>
      <c r="F99" t="s">
        <v>151</v>
      </c>
      <c r="G99" s="47" t="s">
        <v>152</v>
      </c>
      <c r="I99" t="s">
        <v>29</v>
      </c>
      <c r="J99">
        <v>82</v>
      </c>
    </row>
    <row r="100" spans="3:10" ht="15" customHeight="1">
      <c r="C100">
        <v>3</v>
      </c>
      <c r="D100" s="23">
        <v>29</v>
      </c>
      <c r="E100" t="s">
        <v>153</v>
      </c>
      <c r="F100" t="s">
        <v>154</v>
      </c>
      <c r="G100" s="47" t="s">
        <v>155</v>
      </c>
      <c r="I100" t="s">
        <v>29</v>
      </c>
      <c r="J100">
        <v>83</v>
      </c>
    </row>
    <row r="101" spans="3:10" ht="15" customHeight="1">
      <c r="C101">
        <v>4</v>
      </c>
      <c r="D101" s="23">
        <v>30</v>
      </c>
      <c r="E101" t="s">
        <v>156</v>
      </c>
      <c r="F101" t="s">
        <v>59</v>
      </c>
      <c r="G101" s="47" t="s">
        <v>155</v>
      </c>
      <c r="I101" t="s">
        <v>29</v>
      </c>
      <c r="J101">
        <v>72</v>
      </c>
    </row>
    <row r="102" spans="4:11" ht="15" customHeight="1">
      <c r="D102" s="23">
        <v>35</v>
      </c>
      <c r="E102" t="s">
        <v>157</v>
      </c>
      <c r="F102" t="s">
        <v>27</v>
      </c>
      <c r="G102" s="47" t="s">
        <v>158</v>
      </c>
      <c r="I102" t="s">
        <v>29</v>
      </c>
      <c r="J102">
        <v>76</v>
      </c>
    </row>
    <row r="103" spans="4:11" ht="15" customHeight="1">
      <c r="D103" s="23"/>
      <c r="G103" s="47"/>
    </row>
    <row r="104" spans="2:11" ht="15" customHeight="1">
      <c r="B104" s="48" t="s">
        <v>301</v>
      </c>
      <c r="D104" s="23"/>
      <c r="G104" s="47"/>
    </row>
    <row r="105" spans="2:11" ht="15" customHeight="1">
      <c r="B105" s="38" t="s">
        <v>68</v>
      </c>
      <c r="D105" s="23"/>
      <c r="G105" s="47"/>
    </row>
    <row r="106" spans="3:11" ht="15" customHeight="1">
      <c r="C106">
        <v>1</v>
      </c>
      <c r="D106" s="23">
        <v>265</v>
      </c>
      <c r="E106" t="s">
        <v>159</v>
      </c>
      <c r="F106" t="s">
        <v>142</v>
      </c>
      <c r="G106" s="47">
        <v>11.42</v>
      </c>
      <c r="I106" t="s">
        <v>29</v>
      </c>
      <c r="J106">
        <v>83</v>
      </c>
      <c r="K106" t="s">
        <v>19</v>
      </c>
    </row>
    <row r="107" spans="3:11" ht="15" customHeight="1">
      <c r="C107">
        <v>2</v>
      </c>
      <c r="D107" s="23">
        <v>261</v>
      </c>
      <c r="E107" t="s">
        <v>160</v>
      </c>
      <c r="F107" t="s">
        <v>161</v>
      </c>
      <c r="G107" s="47">
        <v>11.52</v>
      </c>
      <c r="I107" t="s">
        <v>29</v>
      </c>
      <c r="J107">
        <v>75</v>
      </c>
      <c r="K107" t="s">
        <v>19</v>
      </c>
    </row>
    <row r="108" spans="3:11" ht="15" customHeight="1">
      <c r="C108">
        <v>3</v>
      </c>
      <c r="D108" s="23">
        <v>263</v>
      </c>
      <c r="E108" t="s">
        <v>162</v>
      </c>
      <c r="F108" t="s">
        <v>163</v>
      </c>
      <c r="G108" s="47">
        <v>11.66</v>
      </c>
      <c r="I108" t="s">
        <v>29</v>
      </c>
      <c r="J108">
        <v>78</v>
      </c>
      <c r="K108" t="s">
        <v>19</v>
      </c>
    </row>
    <row r="109" spans="3:10" ht="15" customHeight="1">
      <c r="C109">
        <v>4</v>
      </c>
      <c r="D109" s="23">
        <v>262</v>
      </c>
      <c r="E109" t="s">
        <v>164</v>
      </c>
      <c r="F109" t="s">
        <v>165</v>
      </c>
      <c r="G109" s="47">
        <v>11.75</v>
      </c>
      <c r="I109" t="s">
        <v>29</v>
      </c>
      <c r="J109">
        <v>75</v>
      </c>
    </row>
    <row r="110" spans="3:11" ht="15" customHeight="1">
      <c r="C110">
        <v>5</v>
      </c>
      <c r="D110" s="23">
        <v>264</v>
      </c>
      <c r="E110" t="s">
        <v>166</v>
      </c>
      <c r="F110" t="s">
        <v>27</v>
      </c>
      <c r="G110" s="47">
        <v>11.88</v>
      </c>
      <c r="I110" t="s">
        <v>167</v>
      </c>
      <c r="J110">
        <v>86</v>
      </c>
      <c r="K110" t="s">
        <v>19</v>
      </c>
    </row>
    <row r="111" spans="3:11" ht="15" customHeight="1">
      <c r="C111">
        <v>6</v>
      </c>
      <c r="D111" s="23">
        <v>784</v>
      </c>
      <c r="E111" t="s">
        <v>168</v>
      </c>
      <c r="F111" t="s">
        <v>27</v>
      </c>
      <c r="G111" s="47">
        <v>12.52</v>
      </c>
      <c r="I111" t="s">
        <v>29</v>
      </c>
      <c r="J111">
        <v>85</v>
      </c>
      <c r="K111" t="s">
        <v>19</v>
      </c>
    </row>
    <row r="112" spans="3:11" ht="15" customHeight="1">
      <c r="C112">
        <v>7</v>
      </c>
      <c r="D112" s="23">
        <v>455</v>
      </c>
      <c r="E112" t="s">
        <v>169</v>
      </c>
      <c r="F112" t="s">
        <v>27</v>
      </c>
      <c r="G112" s="47">
        <v>12.62</v>
      </c>
      <c r="I112" t="s">
        <v>170</v>
      </c>
      <c r="J112">
        <v>84</v>
      </c>
      <c r="K112" t="s">
        <v>19</v>
      </c>
    </row>
    <row r="113" spans="4:11" ht="15" customHeight="1">
      <c r="D113" s="23"/>
      <c r="G113" s="47"/>
    </row>
    <row r="114" spans="2:11" ht="15" customHeight="1">
      <c r="B114" s="48" t="s">
        <v>307</v>
      </c>
      <c r="D114" s="23"/>
      <c r="G114" s="47"/>
    </row>
    <row r="115" spans="3:9" ht="15" customHeight="1">
      <c r="C115">
        <v>1</v>
      </c>
      <c r="D115" s="23">
        <v>91</v>
      </c>
      <c r="E115" t="s">
        <v>171</v>
      </c>
      <c r="F115" t="s">
        <v>27</v>
      </c>
      <c r="G115" s="47" t="s">
        <v>172</v>
      </c>
      <c r="I115" t="s">
        <v>29</v>
      </c>
    </row>
    <row r="116" spans="3:9" ht="15" customHeight="1">
      <c r="C116">
        <v>2</v>
      </c>
      <c r="D116" s="23">
        <v>507</v>
      </c>
      <c r="E116" t="s">
        <v>173</v>
      </c>
      <c r="F116" t="s">
        <v>27</v>
      </c>
      <c r="G116" s="47" t="s">
        <v>174</v>
      </c>
      <c r="I116" t="s">
        <v>175</v>
      </c>
    </row>
    <row r="117" spans="3:9" ht="15" customHeight="1">
      <c r="C117">
        <v>3</v>
      </c>
      <c r="D117" s="23">
        <v>493</v>
      </c>
      <c r="E117" t="s">
        <v>176</v>
      </c>
      <c r="F117" t="s">
        <v>27</v>
      </c>
      <c r="G117" s="47" t="s">
        <v>177</v>
      </c>
      <c r="I117" t="s">
        <v>29</v>
      </c>
    </row>
    <row r="118" spans="3:9" ht="15" customHeight="1">
      <c r="C118">
        <v>4</v>
      </c>
      <c r="D118" s="23">
        <v>508</v>
      </c>
      <c r="E118" t="s">
        <v>178</v>
      </c>
      <c r="F118" t="s">
        <v>27</v>
      </c>
      <c r="G118" s="47" t="s">
        <v>179</v>
      </c>
      <c r="I118" t="s">
        <v>175</v>
      </c>
    </row>
    <row r="119" spans="3:9" ht="15" customHeight="1">
      <c r="C119">
        <v>5</v>
      </c>
      <c r="D119" s="23">
        <v>506</v>
      </c>
      <c r="E119" t="s">
        <v>180</v>
      </c>
      <c r="F119" t="s">
        <v>27</v>
      </c>
      <c r="G119" s="47" t="s">
        <v>181</v>
      </c>
      <c r="I119" t="s">
        <v>175</v>
      </c>
    </row>
    <row r="120" spans="4:7" ht="15" customHeight="1">
      <c r="D120" s="23"/>
      <c r="G120" s="47"/>
    </row>
    <row r="121" spans="2:7" ht="15" customHeight="1">
      <c r="B121" s="48" t="s">
        <v>308</v>
      </c>
      <c r="D121" s="23"/>
      <c r="F121" s="48"/>
      <c r="G121" s="47"/>
    </row>
    <row r="122" spans="3:9" ht="15" customHeight="1">
      <c r="C122">
        <v>1</v>
      </c>
      <c r="D122" s="23">
        <v>506</v>
      </c>
      <c r="E122" t="s">
        <v>180</v>
      </c>
      <c r="F122" t="s">
        <v>27</v>
      </c>
      <c r="G122" s="47" t="s">
        <v>181</v>
      </c>
      <c r="I122" t="s">
        <v>175</v>
      </c>
    </row>
    <row r="123" spans="4:7" ht="15" customHeight="1">
      <c r="D123" s="23"/>
      <c r="G123" s="47"/>
    </row>
    <row r="124" spans="2:11" ht="15" customHeight="1">
      <c r="B124" s="48" t="s">
        <v>298</v>
      </c>
      <c r="D124" s="23"/>
      <c r="G124" s="47"/>
    </row>
    <row r="125" spans="3:11" ht="15" customHeight="1">
      <c r="C125">
        <v>1</v>
      </c>
      <c r="D125" s="23">
        <v>292</v>
      </c>
      <c r="E125" t="s">
        <v>182</v>
      </c>
      <c r="F125" t="s">
        <v>42</v>
      </c>
      <c r="G125" s="47" t="s">
        <v>183</v>
      </c>
      <c r="I125" t="s">
        <v>29</v>
      </c>
      <c r="J125">
        <v>77</v>
      </c>
      <c r="K125" t="s">
        <v>19</v>
      </c>
    </row>
    <row r="126" spans="3:11" ht="15" customHeight="1">
      <c r="C126">
        <v>2</v>
      </c>
      <c r="D126" s="23">
        <v>291</v>
      </c>
      <c r="E126" t="s">
        <v>184</v>
      </c>
      <c r="F126" t="s">
        <v>42</v>
      </c>
      <c r="G126" s="47" t="s">
        <v>185</v>
      </c>
      <c r="I126" t="s">
        <v>29</v>
      </c>
      <c r="J126">
        <v>78</v>
      </c>
      <c r="K126" t="s">
        <v>63</v>
      </c>
    </row>
    <row r="127" spans="3:11" ht="15" customHeight="1">
      <c r="C127">
        <v>3</v>
      </c>
      <c r="D127" s="23">
        <v>297</v>
      </c>
      <c r="E127" t="s">
        <v>186</v>
      </c>
      <c r="F127" t="s">
        <v>42</v>
      </c>
      <c r="G127" s="47" t="s">
        <v>187</v>
      </c>
      <c r="I127" t="s">
        <v>29</v>
      </c>
      <c r="J127">
        <v>87</v>
      </c>
      <c r="K127" t="s">
        <v>21</v>
      </c>
    </row>
    <row r="128" spans="3:11" ht="15" customHeight="1">
      <c r="C128">
        <v>4</v>
      </c>
      <c r="D128" s="23">
        <v>296</v>
      </c>
      <c r="E128" t="s">
        <v>188</v>
      </c>
      <c r="F128" t="s">
        <v>42</v>
      </c>
      <c r="G128" s="47" t="s">
        <v>189</v>
      </c>
      <c r="I128" t="s">
        <v>29</v>
      </c>
      <c r="J128">
        <v>74</v>
      </c>
      <c r="K128" t="s">
        <v>21</v>
      </c>
    </row>
    <row r="129" spans="3:11" ht="15" customHeight="1">
      <c r="C129">
        <v>5</v>
      </c>
      <c r="D129" s="23">
        <v>299</v>
      </c>
      <c r="E129" t="s">
        <v>190</v>
      </c>
      <c r="F129" t="s">
        <v>42</v>
      </c>
      <c r="G129" s="47" t="s">
        <v>191</v>
      </c>
      <c r="I129" t="s">
        <v>29</v>
      </c>
      <c r="J129">
        <v>87</v>
      </c>
      <c r="K129" t="s">
        <v>63</v>
      </c>
    </row>
    <row r="130" spans="3:11" ht="15" customHeight="1">
      <c r="C130">
        <v>6</v>
      </c>
      <c r="D130" s="23">
        <v>294</v>
      </c>
      <c r="E130" t="s">
        <v>192</v>
      </c>
      <c r="F130" t="s">
        <v>27</v>
      </c>
      <c r="G130" s="47" t="s">
        <v>193</v>
      </c>
      <c r="I130" t="s">
        <v>29</v>
      </c>
      <c r="J130">
        <v>81</v>
      </c>
      <c r="K130" t="s">
        <v>19</v>
      </c>
    </row>
    <row r="131" spans="3:11" ht="15" customHeight="1">
      <c r="C131">
        <v>7</v>
      </c>
      <c r="D131" s="23">
        <v>303</v>
      </c>
      <c r="E131" t="s">
        <v>194</v>
      </c>
      <c r="F131" t="s">
        <v>42</v>
      </c>
      <c r="G131" s="47" t="s">
        <v>195</v>
      </c>
      <c r="I131" t="s">
        <v>29</v>
      </c>
      <c r="K131" t="s">
        <v>19</v>
      </c>
    </row>
    <row r="132" spans="3:11" ht="15" customHeight="1">
      <c r="C132">
        <v>8</v>
      </c>
      <c r="D132" s="23">
        <v>302</v>
      </c>
      <c r="E132" t="s">
        <v>196</v>
      </c>
      <c r="F132" t="s">
        <v>27</v>
      </c>
      <c r="G132" s="47" t="s">
        <v>197</v>
      </c>
      <c r="I132" t="s">
        <v>29</v>
      </c>
      <c r="J132">
        <v>73</v>
      </c>
      <c r="K132" t="s">
        <v>19</v>
      </c>
    </row>
    <row r="133" spans="3:11" ht="15" customHeight="1">
      <c r="C133">
        <v>9</v>
      </c>
      <c r="D133" s="23">
        <v>298</v>
      </c>
      <c r="E133" t="s">
        <v>198</v>
      </c>
      <c r="F133" t="s">
        <v>27</v>
      </c>
      <c r="G133" s="47" t="s">
        <v>199</v>
      </c>
      <c r="I133" t="s">
        <v>29</v>
      </c>
      <c r="J133">
        <v>78</v>
      </c>
      <c r="K133" t="s">
        <v>19</v>
      </c>
    </row>
    <row r="134" spans="3:11" ht="15" customHeight="1">
      <c r="C134">
        <v>10</v>
      </c>
      <c r="D134" s="23">
        <v>293</v>
      </c>
      <c r="E134" t="s">
        <v>200</v>
      </c>
      <c r="F134" t="s">
        <v>201</v>
      </c>
      <c r="G134" s="47" t="s">
        <v>202</v>
      </c>
      <c r="I134" t="s">
        <v>29</v>
      </c>
      <c r="J134">
        <v>78</v>
      </c>
      <c r="K134" t="s">
        <v>19</v>
      </c>
    </row>
    <row r="135" spans="4:11" ht="15" customHeight="1">
      <c r="D135" s="23"/>
      <c r="G135" s="47"/>
    </row>
    <row r="136" spans="2:11" ht="15" customHeight="1">
      <c r="B136" s="48" t="s">
        <v>302</v>
      </c>
      <c r="D136" s="23"/>
      <c r="G136" s="47"/>
    </row>
    <row r="137" spans="3:11" ht="15" customHeight="1">
      <c r="C137">
        <v>1</v>
      </c>
      <c r="D137" s="23">
        <v>341</v>
      </c>
      <c r="E137" t="s">
        <v>203</v>
      </c>
      <c r="F137" t="s">
        <v>81</v>
      </c>
      <c r="G137" s="47" t="s">
        <v>204</v>
      </c>
      <c r="I137" t="s">
        <v>29</v>
      </c>
      <c r="J137">
        <v>78</v>
      </c>
      <c r="K137" t="s">
        <v>19</v>
      </c>
    </row>
    <row r="138" spans="3:11" ht="15" customHeight="1">
      <c r="C138">
        <v>2</v>
      </c>
      <c r="D138" s="23">
        <v>344</v>
      </c>
      <c r="E138" t="s">
        <v>205</v>
      </c>
      <c r="F138" t="s">
        <v>81</v>
      </c>
      <c r="G138" s="47" t="s">
        <v>206</v>
      </c>
      <c r="I138" t="s">
        <v>29</v>
      </c>
      <c r="J138">
        <v>74</v>
      </c>
      <c r="K138" t="s">
        <v>19</v>
      </c>
    </row>
    <row r="139" spans="3:11" ht="15" customHeight="1">
      <c r="C139">
        <v>3</v>
      </c>
      <c r="D139" s="23">
        <v>354</v>
      </c>
      <c r="E139" t="s">
        <v>207</v>
      </c>
      <c r="F139" t="s">
        <v>34</v>
      </c>
      <c r="G139" s="47" t="s">
        <v>208</v>
      </c>
      <c r="I139" t="s">
        <v>29</v>
      </c>
      <c r="J139">
        <v>73</v>
      </c>
      <c r="K139" t="s">
        <v>63</v>
      </c>
    </row>
    <row r="140" spans="3:11" ht="15" customHeight="1">
      <c r="C140">
        <v>4</v>
      </c>
      <c r="D140" s="23">
        <v>343</v>
      </c>
      <c r="E140" t="s">
        <v>209</v>
      </c>
      <c r="F140" t="s">
        <v>81</v>
      </c>
      <c r="G140" s="47" t="s">
        <v>210</v>
      </c>
      <c r="I140" t="s">
        <v>29</v>
      </c>
      <c r="J140">
        <v>73</v>
      </c>
      <c r="K140" t="s">
        <v>19</v>
      </c>
    </row>
    <row r="141" spans="3:11" ht="15" customHeight="1">
      <c r="C141">
        <v>5</v>
      </c>
      <c r="D141" s="23">
        <v>356</v>
      </c>
      <c r="E141" t="s">
        <v>211</v>
      </c>
      <c r="F141" t="s">
        <v>42</v>
      </c>
      <c r="G141" s="47" t="s">
        <v>212</v>
      </c>
      <c r="I141" t="s">
        <v>29</v>
      </c>
      <c r="J141">
        <v>71</v>
      </c>
      <c r="K141" t="s">
        <v>19</v>
      </c>
    </row>
    <row r="142" spans="3:10" ht="15" customHeight="1">
      <c r="C142">
        <v>6</v>
      </c>
      <c r="D142" s="23">
        <v>512</v>
      </c>
      <c r="E142" t="s">
        <v>213</v>
      </c>
      <c r="F142" t="s">
        <v>42</v>
      </c>
      <c r="G142" s="47" t="s">
        <v>214</v>
      </c>
      <c r="I142" t="s">
        <v>29</v>
      </c>
      <c r="J142">
        <v>78</v>
      </c>
    </row>
    <row r="143" spans="3:11" ht="15" customHeight="1">
      <c r="C143">
        <v>7</v>
      </c>
      <c r="D143" s="23">
        <v>348</v>
      </c>
      <c r="E143" t="s">
        <v>215</v>
      </c>
      <c r="F143" t="s">
        <v>42</v>
      </c>
      <c r="G143" s="47" t="s">
        <v>216</v>
      </c>
      <c r="I143" t="s">
        <v>29</v>
      </c>
      <c r="J143">
        <v>79</v>
      </c>
      <c r="K143" t="s">
        <v>19</v>
      </c>
    </row>
    <row r="144" spans="3:11" ht="15" customHeight="1">
      <c r="C144">
        <v>8</v>
      </c>
      <c r="D144" s="23">
        <v>352</v>
      </c>
      <c r="E144" t="s">
        <v>217</v>
      </c>
      <c r="F144" t="s">
        <v>27</v>
      </c>
      <c r="G144" s="47" t="s">
        <v>218</v>
      </c>
      <c r="I144" t="s">
        <v>29</v>
      </c>
      <c r="J144">
        <v>76</v>
      </c>
      <c r="K144" t="s">
        <v>19</v>
      </c>
    </row>
    <row r="145" spans="3:11" ht="15" customHeight="1">
      <c r="C145">
        <v>9</v>
      </c>
      <c r="D145" s="23">
        <v>351</v>
      </c>
      <c r="E145" t="s">
        <v>219</v>
      </c>
      <c r="F145" t="s">
        <v>27</v>
      </c>
      <c r="G145" s="47" t="s">
        <v>220</v>
      </c>
      <c r="I145" t="s">
        <v>29</v>
      </c>
      <c r="J145">
        <v>79</v>
      </c>
      <c r="K145" t="s">
        <v>19</v>
      </c>
    </row>
    <row r="146" spans="3:11" ht="15" customHeight="1">
      <c r="C146">
        <v>10</v>
      </c>
      <c r="D146" s="23">
        <v>355</v>
      </c>
      <c r="E146" t="s">
        <v>221</v>
      </c>
      <c r="F146" t="s">
        <v>27</v>
      </c>
      <c r="G146" s="47" t="s">
        <v>222</v>
      </c>
      <c r="I146" t="s">
        <v>29</v>
      </c>
      <c r="J146">
        <v>84</v>
      </c>
      <c r="K146" t="s">
        <v>19</v>
      </c>
    </row>
    <row r="147" spans="4:11" ht="15" customHeight="1">
      <c r="D147" s="23">
        <v>357</v>
      </c>
      <c r="E147" t="s">
        <v>223</v>
      </c>
      <c r="F147" t="s">
        <v>45</v>
      </c>
      <c r="G147" s="47" t="s">
        <v>23</v>
      </c>
      <c r="I147" t="s">
        <v>29</v>
      </c>
      <c r="J147">
        <v>79</v>
      </c>
    </row>
    <row r="148" spans="4:11" ht="15" customHeight="1">
      <c r="D148" s="23"/>
      <c r="G148" s="47"/>
    </row>
    <row r="149" spans="2:11" ht="15" customHeight="1">
      <c r="B149" s="48" t="s">
        <v>303</v>
      </c>
      <c r="D149" s="23"/>
      <c r="G149" s="47"/>
    </row>
    <row r="150" spans="3:11" ht="15" customHeight="1">
      <c r="C150">
        <v>1</v>
      </c>
      <c r="D150" s="23">
        <v>5</v>
      </c>
      <c r="E150" t="s">
        <v>224</v>
      </c>
      <c r="F150" t="s">
        <v>201</v>
      </c>
      <c r="G150" s="47" t="s">
        <v>225</v>
      </c>
      <c r="I150" t="s">
        <v>29</v>
      </c>
      <c r="J150">
        <v>72</v>
      </c>
      <c r="K150" t="s">
        <v>19</v>
      </c>
    </row>
    <row r="151" spans="3:11" ht="15" customHeight="1">
      <c r="C151">
        <v>2</v>
      </c>
      <c r="D151" s="23">
        <v>2</v>
      </c>
      <c r="E151" t="s">
        <v>226</v>
      </c>
      <c r="F151" t="s">
        <v>163</v>
      </c>
      <c r="G151" s="47" t="s">
        <v>225</v>
      </c>
      <c r="I151" t="s">
        <v>29</v>
      </c>
      <c r="J151">
        <v>75</v>
      </c>
      <c r="K151" t="s">
        <v>19</v>
      </c>
    </row>
    <row r="152" spans="3:11" ht="15" customHeight="1">
      <c r="C152">
        <v>3</v>
      </c>
      <c r="D152" s="23">
        <v>6</v>
      </c>
      <c r="E152" t="s">
        <v>227</v>
      </c>
      <c r="F152" t="s">
        <v>163</v>
      </c>
      <c r="G152" s="47" t="s">
        <v>228</v>
      </c>
      <c r="I152" t="s">
        <v>29</v>
      </c>
      <c r="J152">
        <v>75</v>
      </c>
      <c r="K152" t="s">
        <v>19</v>
      </c>
    </row>
    <row r="153" spans="3:11" ht="15" customHeight="1">
      <c r="C153">
        <v>4</v>
      </c>
      <c r="D153" s="23">
        <v>9</v>
      </c>
      <c r="E153" t="s">
        <v>229</v>
      </c>
      <c r="F153" t="s">
        <v>27</v>
      </c>
      <c r="G153" s="47" t="s">
        <v>230</v>
      </c>
      <c r="I153" t="s">
        <v>29</v>
      </c>
      <c r="J153">
        <v>79</v>
      </c>
      <c r="K153" t="s">
        <v>19</v>
      </c>
    </row>
    <row r="154" spans="3:11" ht="15" customHeight="1">
      <c r="C154">
        <v>4</v>
      </c>
      <c r="D154" s="23">
        <v>14</v>
      </c>
      <c r="E154" t="s">
        <v>231</v>
      </c>
      <c r="F154" t="s">
        <v>45</v>
      </c>
      <c r="G154" s="47" t="s">
        <v>230</v>
      </c>
      <c r="I154" t="s">
        <v>29</v>
      </c>
      <c r="J154">
        <v>74</v>
      </c>
      <c r="K154" t="s">
        <v>19</v>
      </c>
    </row>
    <row r="155" spans="3:11" ht="15" customHeight="1">
      <c r="C155">
        <v>6</v>
      </c>
      <c r="D155" s="23">
        <v>7</v>
      </c>
      <c r="E155" t="s">
        <v>232</v>
      </c>
      <c r="F155" t="s">
        <v>45</v>
      </c>
      <c r="G155" s="47" t="s">
        <v>230</v>
      </c>
      <c r="I155" t="s">
        <v>29</v>
      </c>
      <c r="J155">
        <v>77</v>
      </c>
      <c r="K155" t="s">
        <v>19</v>
      </c>
    </row>
    <row r="156" spans="3:11" ht="15" customHeight="1">
      <c r="C156">
        <v>7</v>
      </c>
      <c r="D156" s="23">
        <v>10</v>
      </c>
      <c r="E156" t="s">
        <v>233</v>
      </c>
      <c r="F156" t="s">
        <v>27</v>
      </c>
      <c r="G156" s="47" t="s">
        <v>234</v>
      </c>
      <c r="I156" t="s">
        <v>29</v>
      </c>
      <c r="J156">
        <v>82</v>
      </c>
      <c r="K156" t="s">
        <v>19</v>
      </c>
    </row>
    <row r="157" spans="4:11" ht="15" customHeight="1">
      <c r="D157" s="23">
        <v>11</v>
      </c>
      <c r="E157" t="s">
        <v>235</v>
      </c>
      <c r="F157" t="s">
        <v>27</v>
      </c>
      <c r="G157" s="47" t="s">
        <v>158</v>
      </c>
      <c r="I157" t="s">
        <v>29</v>
      </c>
      <c r="J157">
        <v>74</v>
      </c>
    </row>
    <row r="158" spans="4:11" ht="15" customHeight="1">
      <c r="D158" s="23">
        <v>3</v>
      </c>
      <c r="E158" t="s">
        <v>236</v>
      </c>
      <c r="F158" t="s">
        <v>34</v>
      </c>
      <c r="G158" s="47" t="s">
        <v>158</v>
      </c>
      <c r="I158" t="s">
        <v>29</v>
      </c>
      <c r="J158">
        <v>79</v>
      </c>
    </row>
    <row r="159" spans="4:11" ht="15" customHeight="1">
      <c r="D159" s="23">
        <v>13</v>
      </c>
      <c r="E159" t="s">
        <v>237</v>
      </c>
      <c r="F159" t="s">
        <v>201</v>
      </c>
      <c r="G159" s="47" t="s">
        <v>158</v>
      </c>
      <c r="I159" t="s">
        <v>29</v>
      </c>
      <c r="J159">
        <v>81</v>
      </c>
    </row>
    <row r="160" spans="4:11" ht="15" customHeight="1">
      <c r="D160" s="23">
        <v>8</v>
      </c>
      <c r="E160" t="s">
        <v>238</v>
      </c>
      <c r="F160" t="s">
        <v>201</v>
      </c>
      <c r="G160" s="47" t="s">
        <v>158</v>
      </c>
      <c r="I160" t="s">
        <v>29</v>
      </c>
      <c r="J160">
        <v>81</v>
      </c>
    </row>
    <row r="161" spans="4:11" ht="15" customHeight="1">
      <c r="D161" s="23">
        <v>15</v>
      </c>
      <c r="E161" t="s">
        <v>239</v>
      </c>
      <c r="F161" t="s">
        <v>45</v>
      </c>
      <c r="G161" s="47" t="s">
        <v>158</v>
      </c>
      <c r="I161" t="s">
        <v>29</v>
      </c>
      <c r="J161">
        <v>83</v>
      </c>
    </row>
    <row r="162" spans="4:11" ht="15" customHeight="1">
      <c r="D162" s="23">
        <v>1</v>
      </c>
      <c r="E162" t="s">
        <v>240</v>
      </c>
      <c r="F162" t="s">
        <v>59</v>
      </c>
      <c r="G162" s="47" t="s">
        <v>158</v>
      </c>
      <c r="I162" t="s">
        <v>29</v>
      </c>
      <c r="J162">
        <v>71</v>
      </c>
    </row>
    <row r="163" spans="4:11" ht="15" customHeight="1">
      <c r="D163" s="23"/>
      <c r="G163" s="47"/>
    </row>
    <row r="164" spans="2:11" ht="15" customHeight="1">
      <c r="B164" s="48" t="s">
        <v>299</v>
      </c>
      <c r="D164" s="23"/>
      <c r="G164" s="47"/>
    </row>
    <row r="165" spans="3:11" ht="15" customHeight="1">
      <c r="C165">
        <v>1</v>
      </c>
      <c r="D165" s="23">
        <v>374</v>
      </c>
      <c r="E165" t="s">
        <v>241</v>
      </c>
      <c r="F165" t="s">
        <v>42</v>
      </c>
      <c r="G165" s="47" t="s">
        <v>242</v>
      </c>
      <c r="I165" t="s">
        <v>29</v>
      </c>
      <c r="J165">
        <v>73</v>
      </c>
      <c r="K165" t="s">
        <v>63</v>
      </c>
    </row>
    <row r="166" spans="3:11" ht="15" customHeight="1">
      <c r="C166">
        <v>2</v>
      </c>
      <c r="D166" s="23">
        <v>372</v>
      </c>
      <c r="E166" t="s">
        <v>243</v>
      </c>
      <c r="F166" t="s">
        <v>42</v>
      </c>
      <c r="G166" s="47" t="s">
        <v>244</v>
      </c>
      <c r="I166" t="s">
        <v>29</v>
      </c>
      <c r="J166">
        <v>74</v>
      </c>
      <c r="K166" t="s">
        <v>19</v>
      </c>
    </row>
    <row r="167" spans="3:11" ht="15" customHeight="1">
      <c r="C167">
        <v>3</v>
      </c>
      <c r="D167" s="23">
        <v>377</v>
      </c>
      <c r="E167" t="s">
        <v>245</v>
      </c>
      <c r="F167" t="s">
        <v>163</v>
      </c>
      <c r="G167" s="47" t="s">
        <v>246</v>
      </c>
      <c r="I167" t="s">
        <v>29</v>
      </c>
      <c r="J167">
        <v>80</v>
      </c>
      <c r="K167" t="s">
        <v>21</v>
      </c>
    </row>
    <row r="168" spans="3:11" ht="15" customHeight="1">
      <c r="C168">
        <v>4</v>
      </c>
      <c r="D168" s="23">
        <v>375</v>
      </c>
      <c r="E168" t="s">
        <v>247</v>
      </c>
      <c r="F168" t="s">
        <v>42</v>
      </c>
      <c r="G168" s="47" t="s">
        <v>248</v>
      </c>
      <c r="I168" t="s">
        <v>29</v>
      </c>
      <c r="J168">
        <v>85</v>
      </c>
      <c r="K168" t="s">
        <v>21</v>
      </c>
    </row>
    <row r="169" spans="3:11" ht="15" customHeight="1">
      <c r="C169">
        <v>5</v>
      </c>
      <c r="D169" s="23">
        <v>376</v>
      </c>
      <c r="E169" t="s">
        <v>249</v>
      </c>
      <c r="F169" t="s">
        <v>42</v>
      </c>
      <c r="G169" s="47" t="s">
        <v>250</v>
      </c>
      <c r="I169" t="s">
        <v>29</v>
      </c>
      <c r="J169">
        <v>74</v>
      </c>
      <c r="K169" t="s">
        <v>63</v>
      </c>
    </row>
    <row r="170" spans="3:11" ht="15" customHeight="1">
      <c r="C170">
        <v>6</v>
      </c>
      <c r="D170" s="23">
        <v>378</v>
      </c>
      <c r="E170" t="s">
        <v>251</v>
      </c>
      <c r="F170" t="s">
        <v>42</v>
      </c>
      <c r="G170" s="47" t="s">
        <v>252</v>
      </c>
      <c r="I170" t="s">
        <v>29</v>
      </c>
      <c r="J170">
        <v>84</v>
      </c>
      <c r="K170" t="s">
        <v>63</v>
      </c>
    </row>
    <row r="171" spans="3:11" ht="15" customHeight="1">
      <c r="C171">
        <v>7</v>
      </c>
      <c r="D171" s="23">
        <v>380</v>
      </c>
      <c r="E171" t="s">
        <v>253</v>
      </c>
      <c r="F171" t="s">
        <v>254</v>
      </c>
      <c r="G171" s="47" t="s">
        <v>255</v>
      </c>
      <c r="I171" t="s">
        <v>29</v>
      </c>
      <c r="J171">
        <v>69</v>
      </c>
      <c r="K171" t="s">
        <v>19</v>
      </c>
    </row>
    <row r="172" spans="3:11" ht="15" customHeight="1">
      <c r="C172">
        <v>8</v>
      </c>
      <c r="D172" s="23">
        <v>379</v>
      </c>
      <c r="E172" t="s">
        <v>256</v>
      </c>
      <c r="F172" t="s">
        <v>257</v>
      </c>
      <c r="G172" s="47" t="s">
        <v>258</v>
      </c>
      <c r="I172" t="s">
        <v>29</v>
      </c>
      <c r="J172">
        <v>78</v>
      </c>
      <c r="K172" t="s">
        <v>19</v>
      </c>
    </row>
    <row r="173" spans="3:11" ht="15" customHeight="1">
      <c r="C173">
        <v>9</v>
      </c>
      <c r="D173" s="23">
        <v>381</v>
      </c>
      <c r="E173" t="s">
        <v>259</v>
      </c>
      <c r="F173" t="s">
        <v>254</v>
      </c>
      <c r="G173" s="47" t="s">
        <v>260</v>
      </c>
      <c r="I173" t="s">
        <v>29</v>
      </c>
      <c r="J173">
        <v>81</v>
      </c>
      <c r="K173" t="s">
        <v>19</v>
      </c>
    </row>
    <row r="174" spans="3:11" ht="15" customHeight="1">
      <c r="C174">
        <v>10</v>
      </c>
      <c r="D174" s="23">
        <v>391</v>
      </c>
      <c r="E174" t="s">
        <v>261</v>
      </c>
      <c r="F174" t="s">
        <v>27</v>
      </c>
      <c r="G174" s="47" t="s">
        <v>262</v>
      </c>
      <c r="I174" t="s">
        <v>29</v>
      </c>
      <c r="J174">
        <v>78</v>
      </c>
      <c r="K174" t="s">
        <v>19</v>
      </c>
    </row>
    <row r="175" spans="3:11" ht="15" customHeight="1">
      <c r="C175">
        <v>11</v>
      </c>
      <c r="D175" s="23">
        <v>387</v>
      </c>
      <c r="E175" t="s">
        <v>263</v>
      </c>
      <c r="F175" t="s">
        <v>27</v>
      </c>
      <c r="G175" s="47" t="s">
        <v>264</v>
      </c>
      <c r="I175" t="s">
        <v>29</v>
      </c>
      <c r="J175">
        <v>75</v>
      </c>
      <c r="K175" t="s">
        <v>19</v>
      </c>
    </row>
    <row r="176" spans="3:11" ht="15" customHeight="1">
      <c r="C176">
        <v>12</v>
      </c>
      <c r="D176" s="23">
        <v>394</v>
      </c>
      <c r="E176" t="s">
        <v>265</v>
      </c>
      <c r="F176" t="s">
        <v>27</v>
      </c>
      <c r="G176" s="47" t="s">
        <v>266</v>
      </c>
      <c r="I176" t="s">
        <v>29</v>
      </c>
      <c r="K176" t="s">
        <v>19</v>
      </c>
    </row>
    <row r="177" spans="3:11" ht="15" customHeight="1">
      <c r="C177">
        <v>13</v>
      </c>
      <c r="D177" s="23">
        <v>390</v>
      </c>
      <c r="E177" t="s">
        <v>267</v>
      </c>
      <c r="F177" t="s">
        <v>27</v>
      </c>
      <c r="G177" s="47" t="s">
        <v>268</v>
      </c>
      <c r="I177" t="s">
        <v>29</v>
      </c>
      <c r="J177">
        <v>85</v>
      </c>
      <c r="K177" t="s">
        <v>19</v>
      </c>
    </row>
    <row r="178" spans="3:10" ht="15" customHeight="1">
      <c r="C178">
        <v>14</v>
      </c>
      <c r="D178" s="23">
        <v>505</v>
      </c>
      <c r="E178" t="s">
        <v>269</v>
      </c>
      <c r="F178" t="s">
        <v>27</v>
      </c>
      <c r="G178" s="47" t="s">
        <v>270</v>
      </c>
      <c r="J178">
        <v>63</v>
      </c>
    </row>
    <row r="179" spans="4:11" ht="15" customHeight="1">
      <c r="D179" s="23">
        <v>389</v>
      </c>
      <c r="E179" t="s">
        <v>271</v>
      </c>
      <c r="F179" t="s">
        <v>42</v>
      </c>
      <c r="G179" s="47" t="s">
        <v>23</v>
      </c>
      <c r="I179" t="s">
        <v>29</v>
      </c>
    </row>
    <row r="180" spans="4:7" ht="15" customHeight="1">
      <c r="D180" s="23"/>
      <c r="G180" s="23"/>
    </row>
    <row r="181" spans="2:7" ht="15" customHeight="1">
      <c r="B181" s="48" t="s">
        <v>306</v>
      </c>
      <c r="D181" s="23"/>
      <c r="G181" s="47"/>
    </row>
    <row r="182" spans="3:11" ht="15" customHeight="1">
      <c r="C182">
        <v>1</v>
      </c>
      <c r="D182" s="23">
        <v>141</v>
      </c>
      <c r="E182" t="s">
        <v>272</v>
      </c>
      <c r="F182" t="s">
        <v>142</v>
      </c>
      <c r="G182" s="47" t="s">
        <v>273</v>
      </c>
      <c r="H182">
        <v>0.7</v>
      </c>
      <c r="I182" t="s">
        <v>29</v>
      </c>
      <c r="J182">
        <v>83</v>
      </c>
      <c r="K182" t="s">
        <v>19</v>
      </c>
    </row>
    <row r="183" spans="3:11" ht="15" customHeight="1">
      <c r="C183">
        <v>2</v>
      </c>
      <c r="D183" s="23">
        <v>143</v>
      </c>
      <c r="E183" t="s">
        <v>274</v>
      </c>
      <c r="F183" t="s">
        <v>275</v>
      </c>
      <c r="G183" s="47" t="s">
        <v>276</v>
      </c>
      <c r="H183">
        <v>0.6</v>
      </c>
      <c r="I183" t="s">
        <v>29</v>
      </c>
      <c r="J183">
        <v>75</v>
      </c>
      <c r="K183" t="s">
        <v>19</v>
      </c>
    </row>
    <row r="184" spans="3:11" ht="15" customHeight="1">
      <c r="C184">
        <v>3</v>
      </c>
      <c r="D184" s="23">
        <v>149</v>
      </c>
      <c r="E184" t="s">
        <v>277</v>
      </c>
      <c r="F184" t="s">
        <v>278</v>
      </c>
      <c r="G184" s="47" t="s">
        <v>279</v>
      </c>
      <c r="H184">
        <v>0.9</v>
      </c>
      <c r="I184" t="s">
        <v>29</v>
      </c>
      <c r="J184">
        <v>78</v>
      </c>
      <c r="K184" t="s">
        <v>19</v>
      </c>
    </row>
    <row r="185" spans="3:11" ht="15" customHeight="1">
      <c r="C185">
        <v>4</v>
      </c>
      <c r="D185" s="23">
        <v>148</v>
      </c>
      <c r="E185" t="s">
        <v>280</v>
      </c>
      <c r="F185" t="s">
        <v>281</v>
      </c>
      <c r="G185" s="47" t="s">
        <v>282</v>
      </c>
      <c r="H185">
        <v>0.8</v>
      </c>
      <c r="I185" t="s">
        <v>29</v>
      </c>
      <c r="J185">
        <v>79</v>
      </c>
      <c r="K185" t="s">
        <v>19</v>
      </c>
    </row>
    <row r="186" spans="3:11" ht="15" customHeight="1">
      <c r="C186">
        <v>5</v>
      </c>
      <c r="D186" s="23">
        <v>142</v>
      </c>
      <c r="E186" t="s">
        <v>283</v>
      </c>
      <c r="F186" t="s">
        <v>66</v>
      </c>
      <c r="G186" s="47" t="s">
        <v>284</v>
      </c>
      <c r="H186">
        <v>0.6</v>
      </c>
      <c r="I186" t="s">
        <v>29</v>
      </c>
      <c r="J186">
        <v>81</v>
      </c>
      <c r="K186" t="s">
        <v>19</v>
      </c>
    </row>
    <row r="187" spans="3:11" ht="15" customHeight="1">
      <c r="C187">
        <v>6</v>
      </c>
      <c r="D187" s="23">
        <v>152</v>
      </c>
      <c r="E187" t="s">
        <v>285</v>
      </c>
      <c r="F187" t="s">
        <v>81</v>
      </c>
      <c r="G187" s="47" t="s">
        <v>286</v>
      </c>
      <c r="H187">
        <v>1.3</v>
      </c>
      <c r="I187" t="s">
        <v>29</v>
      </c>
      <c r="J187">
        <v>79</v>
      </c>
      <c r="K187" t="s">
        <v>19</v>
      </c>
    </row>
    <row r="188" spans="3:11" ht="15" customHeight="1">
      <c r="C188">
        <v>7</v>
      </c>
      <c r="D188" s="23">
        <v>151</v>
      </c>
      <c r="E188" t="s">
        <v>287</v>
      </c>
      <c r="F188" t="s">
        <v>45</v>
      </c>
      <c r="G188" s="47" t="s">
        <v>288</v>
      </c>
      <c r="H188">
        <v>0.7</v>
      </c>
      <c r="I188" t="s">
        <v>29</v>
      </c>
      <c r="J188">
        <v>75</v>
      </c>
      <c r="K188" t="s">
        <v>19</v>
      </c>
    </row>
    <row r="189" spans="3:11" ht="15" customHeight="1">
      <c r="C189">
        <v>8</v>
      </c>
      <c r="D189" s="23">
        <v>150</v>
      </c>
      <c r="E189" t="s">
        <v>289</v>
      </c>
      <c r="F189" t="s">
        <v>151</v>
      </c>
      <c r="G189" s="47" t="s">
        <v>290</v>
      </c>
      <c r="H189">
        <v>0.6</v>
      </c>
      <c r="I189" t="s">
        <v>29</v>
      </c>
      <c r="J189">
        <v>75</v>
      </c>
      <c r="K189" t="s">
        <v>19</v>
      </c>
    </row>
    <row r="190" spans="3:11" ht="15" customHeight="1">
      <c r="C190">
        <v>9</v>
      </c>
      <c r="D190" s="23">
        <v>145</v>
      </c>
      <c r="E190" t="s">
        <v>291</v>
      </c>
      <c r="F190" t="s">
        <v>27</v>
      </c>
      <c r="G190" s="47" t="s">
        <v>292</v>
      </c>
      <c r="H190">
        <v>0.9</v>
      </c>
      <c r="I190" t="s">
        <v>29</v>
      </c>
      <c r="J190">
        <v>78</v>
      </c>
      <c r="K190" t="s">
        <v>19</v>
      </c>
    </row>
    <row r="191" spans="4:7" ht="15" customHeight="1">
      <c r="D191" s="23"/>
      <c r="G191" s="47"/>
    </row>
    <row r="192" spans="4:7" ht="15" customHeight="1">
      <c r="D192" s="23"/>
      <c r="G192" s="23"/>
    </row>
    <row r="193" spans="4:7" ht="15" customHeight="1">
      <c r="D193" s="23"/>
      <c r="G193" s="23"/>
    </row>
    <row r="194" spans="4:7" ht="15" customHeight="1">
      <c r="D194" s="23"/>
      <c r="G194" s="23"/>
    </row>
    <row r="195" spans="4:7" ht="15" customHeight="1">
      <c r="D195" s="23"/>
      <c r="G195" s="23"/>
    </row>
    <row r="196" spans="4:7" ht="15" customHeight="1">
      <c r="D196" s="23"/>
      <c r="G196" s="23"/>
    </row>
    <row r="197" spans="4:7" ht="15" customHeight="1">
      <c r="D197" s="23"/>
      <c r="G197" s="23"/>
    </row>
    <row r="198" spans="4:7" ht="15" customHeight="1">
      <c r="D198" s="23"/>
      <c r="G198" s="23"/>
    </row>
    <row r="199" spans="4:7" ht="15" customHeight="1">
      <c r="D199" s="23"/>
      <c r="G199" s="23"/>
    </row>
    <row r="200" spans="4:7" ht="15" customHeight="1">
      <c r="D200" s="23"/>
      <c r="G200" s="23"/>
    </row>
    <row r="201" spans="4:7" ht="15" customHeight="1">
      <c r="D201" s="23"/>
      <c r="G201" s="23"/>
    </row>
    <row r="202" spans="4:7" ht="15" customHeight="1">
      <c r="D202" s="23"/>
      <c r="G202" s="23"/>
    </row>
    <row r="203" spans="4:7" ht="15" customHeight="1">
      <c r="D203" s="23"/>
      <c r="G203" s="23"/>
    </row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</sheetData>
  <mergeCells count="1">
    <mergeCell ref="J6:L6"/>
  </mergeCells>
  <printOptions/>
  <pageMargins left="0.11811023622047198" right="0" top="0" bottom="0.393700787401575" header="0.511811023622047" footer="0.62992125984252"/>
  <pageSetup horizontalDpi="1200" verticalDpi="1200" orientation="portrait" paperSize="9" r:id="rId2"/>
  <rowBreaks count="13" manualBreakCount="13">
    <brk id="51" max="255" man="1"/>
    <brk id="75" max="255" man="1"/>
    <brk id="203" max="255" man="1"/>
    <brk id="244" max="255" man="1"/>
    <brk id="285" max="255" man="1"/>
    <brk id="326" max="255" man="1"/>
    <brk id="367" max="255" man="1"/>
    <brk id="408" max="255" man="1"/>
    <brk id="449" max="255" man="1"/>
    <brk id="490" max="255" man="1"/>
    <brk id="531" max="255" man="1"/>
    <brk id="572" max="255" man="1"/>
    <brk id="6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0"/>
  <sheetViews>
    <sheetView workbookViewId="0" topLeftCell="A174">
      <selection activeCell="F172" sqref="F17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3.7109375" style="0" customWidth="1"/>
    <col min="5" max="5" width="28.7109375" style="0" customWidth="1"/>
    <col min="6" max="6" width="8.7109375" style="0" customWidth="1"/>
    <col min="7" max="8" width="8.28125" style="0" customWidth="1"/>
    <col min="9" max="9" width="6.140625" style="0" customWidth="1"/>
    <col min="10" max="10" width="6.28125" style="0" customWidth="1"/>
    <col min="11" max="12" width="5.57421875" style="0" customWidth="1"/>
  </cols>
  <sheetData>
    <row r="1" ht="3.75" customHeight="1" thickBot="1"/>
    <row r="2" spans="1:12" ht="18.75" customHeight="1">
      <c r="A2" s="43" t="s">
        <v>17</v>
      </c>
      <c r="B2" s="1"/>
      <c r="C2" s="1"/>
      <c r="D2" s="2"/>
      <c r="E2" s="1"/>
      <c r="F2" s="1"/>
      <c r="G2" s="3"/>
      <c r="H2" s="4"/>
      <c r="I2" s="44" t="s">
        <v>0</v>
      </c>
      <c r="J2" s="45" t="s">
        <v>18</v>
      </c>
      <c r="K2" s="3"/>
      <c r="L2" s="5"/>
    </row>
    <row r="3" spans="1:12" ht="27">
      <c r="A3" s="6"/>
      <c r="B3" s="7"/>
      <c r="C3" s="8"/>
      <c r="D3" s="9"/>
      <c r="E3" s="7"/>
      <c r="F3" s="10"/>
      <c r="G3" s="11"/>
      <c r="H3" s="11"/>
      <c r="I3" s="11"/>
      <c r="J3" s="12"/>
      <c r="K3" s="13"/>
      <c r="L3" s="14"/>
    </row>
    <row r="4" spans="1:12" ht="21" customHeight="1" thickBot="1">
      <c r="A4" s="15"/>
      <c r="B4" s="16"/>
      <c r="C4" s="16"/>
      <c r="D4" s="17"/>
      <c r="E4" s="16"/>
      <c r="F4" s="16"/>
      <c r="G4" s="18"/>
      <c r="H4" s="18"/>
      <c r="I4" s="18"/>
      <c r="J4" s="19"/>
      <c r="K4" s="20"/>
      <c r="L4" s="21"/>
    </row>
    <row r="5" spans="3:12" ht="5.25" customHeight="1">
      <c r="C5" s="22" t="s">
        <v>1</v>
      </c>
      <c r="D5" s="23"/>
      <c r="G5" s="23"/>
      <c r="H5" s="23"/>
      <c r="I5" s="24"/>
      <c r="J5" s="25"/>
      <c r="K5" s="26"/>
      <c r="L5" s="26"/>
    </row>
    <row r="6" spans="1:12" ht="21">
      <c r="A6" s="27"/>
      <c r="C6" s="28"/>
      <c r="D6" s="29" t="s">
        <v>2</v>
      </c>
      <c r="E6" s="30"/>
      <c r="G6" s="24"/>
      <c r="H6" s="23"/>
      <c r="I6" s="31" t="s">
        <v>3</v>
      </c>
      <c r="J6" s="49">
        <f ca="1">NOW()</f>
        <v>37867.11535046296</v>
      </c>
      <c r="K6" s="49"/>
      <c r="L6" s="49"/>
    </row>
    <row r="7" spans="1:12" ht="13.5" thickBot="1">
      <c r="A7" s="16"/>
      <c r="B7" s="16"/>
      <c r="C7" s="16"/>
      <c r="D7" s="18"/>
      <c r="E7" s="16"/>
      <c r="F7" s="16"/>
      <c r="G7" s="19"/>
      <c r="H7" s="18"/>
      <c r="I7" s="32" t="s">
        <v>16</v>
      </c>
      <c r="J7" s="18"/>
      <c r="K7" s="20"/>
      <c r="L7" s="20"/>
    </row>
    <row r="8" spans="4:12" ht="12.75">
      <c r="D8" s="23"/>
      <c r="G8" s="23"/>
      <c r="H8" s="23"/>
      <c r="I8" s="23"/>
      <c r="J8" s="24"/>
      <c r="K8" s="26"/>
      <c r="L8" s="26"/>
    </row>
    <row r="9" spans="1:12" ht="12.75">
      <c r="A9" t="s">
        <v>4</v>
      </c>
      <c r="B9" s="33" t="s">
        <v>5</v>
      </c>
      <c r="C9" s="33" t="s">
        <v>6</v>
      </c>
      <c r="D9" s="34" t="s">
        <v>7</v>
      </c>
      <c r="E9" s="35" t="s">
        <v>8</v>
      </c>
      <c r="F9" s="34" t="s">
        <v>9</v>
      </c>
      <c r="G9" s="23" t="s">
        <v>10</v>
      </c>
      <c r="H9" s="36" t="s">
        <v>11</v>
      </c>
      <c r="I9" s="36" t="s">
        <v>12</v>
      </c>
      <c r="J9" s="37" t="s">
        <v>13</v>
      </c>
      <c r="K9" s="11" t="s">
        <v>14</v>
      </c>
      <c r="L9" s="11" t="s">
        <v>15</v>
      </c>
    </row>
    <row r="10" spans="1:12" ht="15.75">
      <c r="A10" s="38"/>
      <c r="B10" s="39"/>
      <c r="C10" s="39"/>
      <c r="D10" s="40"/>
      <c r="E10" s="39"/>
      <c r="F10" s="41"/>
      <c r="G10" s="42"/>
      <c r="H10" s="40"/>
      <c r="I10" s="40"/>
      <c r="J10" s="40"/>
      <c r="K10" s="26"/>
      <c r="L10" s="26"/>
    </row>
    <row r="11" spans="2:11" ht="15" customHeight="1">
      <c r="B11" s="48" t="s">
        <v>623</v>
      </c>
      <c r="G11" s="46"/>
      <c r="K11">
        <v>1</v>
      </c>
    </row>
    <row r="12" spans="3:12" ht="15" customHeight="1">
      <c r="C12">
        <v>1</v>
      </c>
      <c r="D12" s="23">
        <v>521</v>
      </c>
      <c r="E12" t="s">
        <v>310</v>
      </c>
      <c r="F12" t="s">
        <v>311</v>
      </c>
      <c r="G12" s="47" t="s">
        <v>312</v>
      </c>
      <c r="J12">
        <v>94</v>
      </c>
      <c r="K12" t="s">
        <v>19</v>
      </c>
    </row>
    <row r="13" spans="3:11" ht="15" customHeight="1">
      <c r="C13">
        <v>2</v>
      </c>
      <c r="D13" s="23">
        <v>522</v>
      </c>
      <c r="E13" t="s">
        <v>313</v>
      </c>
      <c r="F13" t="s">
        <v>314</v>
      </c>
      <c r="G13" s="47" t="s">
        <v>315</v>
      </c>
      <c r="J13">
        <v>94</v>
      </c>
      <c r="K13" t="s">
        <v>19</v>
      </c>
    </row>
    <row r="14" spans="3:11" ht="15" customHeight="1">
      <c r="C14">
        <v>3</v>
      </c>
      <c r="D14" s="23">
        <v>527</v>
      </c>
      <c r="E14" t="s">
        <v>316</v>
      </c>
      <c r="F14" t="s">
        <v>314</v>
      </c>
      <c r="G14" s="47" t="s">
        <v>317</v>
      </c>
      <c r="J14">
        <v>94</v>
      </c>
      <c r="K14" t="s">
        <v>21</v>
      </c>
    </row>
    <row r="15" spans="3:11" ht="15" customHeight="1">
      <c r="C15">
        <v>4</v>
      </c>
      <c r="D15" s="23">
        <v>525</v>
      </c>
      <c r="E15" t="s">
        <v>318</v>
      </c>
      <c r="F15" t="s">
        <v>319</v>
      </c>
      <c r="G15" s="47" t="s">
        <v>320</v>
      </c>
      <c r="J15">
        <v>94</v>
      </c>
      <c r="K15" t="s">
        <v>19</v>
      </c>
    </row>
    <row r="16" spans="3:11" ht="15" customHeight="1">
      <c r="C16">
        <v>5</v>
      </c>
      <c r="D16" s="23">
        <v>526</v>
      </c>
      <c r="E16" t="s">
        <v>321</v>
      </c>
      <c r="F16" t="s">
        <v>314</v>
      </c>
      <c r="G16" s="47" t="s">
        <v>322</v>
      </c>
      <c r="J16">
        <v>94</v>
      </c>
      <c r="K16" t="s">
        <v>19</v>
      </c>
    </row>
    <row r="17" spans="3:11" ht="15" customHeight="1">
      <c r="C17">
        <v>6</v>
      </c>
      <c r="D17" s="23">
        <v>523</v>
      </c>
      <c r="E17" t="s">
        <v>323</v>
      </c>
      <c r="F17" t="s">
        <v>314</v>
      </c>
      <c r="G17" s="47" t="s">
        <v>324</v>
      </c>
      <c r="J17">
        <v>94</v>
      </c>
      <c r="K17" t="s">
        <v>19</v>
      </c>
    </row>
    <row r="18" spans="3:11" ht="15" customHeight="1">
      <c r="C18">
        <v>7</v>
      </c>
      <c r="D18" s="23">
        <v>530</v>
      </c>
      <c r="E18" t="s">
        <v>325</v>
      </c>
      <c r="F18" t="s">
        <v>319</v>
      </c>
      <c r="G18" s="47" t="s">
        <v>326</v>
      </c>
      <c r="J18">
        <v>94</v>
      </c>
      <c r="K18" t="s">
        <v>19</v>
      </c>
    </row>
    <row r="19" spans="3:11" ht="15" customHeight="1">
      <c r="C19">
        <v>8</v>
      </c>
      <c r="D19" s="23">
        <v>529</v>
      </c>
      <c r="E19" t="s">
        <v>327</v>
      </c>
      <c r="F19" t="s">
        <v>328</v>
      </c>
      <c r="G19" s="47" t="s">
        <v>329</v>
      </c>
      <c r="J19">
        <v>94</v>
      </c>
      <c r="K19" t="s">
        <v>21</v>
      </c>
    </row>
    <row r="20" spans="4:11" ht="15" customHeight="1">
      <c r="D20" s="23"/>
      <c r="G20" s="47"/>
    </row>
    <row r="21" spans="2:11" ht="15" customHeight="1">
      <c r="B21" s="48" t="s">
        <v>624</v>
      </c>
      <c r="D21" s="23"/>
      <c r="G21" s="47"/>
    </row>
    <row r="22" spans="3:11" ht="15" customHeight="1">
      <c r="C22">
        <v>1</v>
      </c>
      <c r="D22" s="23">
        <v>542</v>
      </c>
      <c r="E22" t="s">
        <v>330</v>
      </c>
      <c r="F22" t="s">
        <v>331</v>
      </c>
      <c r="G22" s="47" t="s">
        <v>332</v>
      </c>
      <c r="J22">
        <v>94</v>
      </c>
      <c r="K22" t="e">
        <v>#N/A</v>
      </c>
    </row>
    <row r="23" spans="3:11" ht="15" customHeight="1">
      <c r="C23">
        <v>2</v>
      </c>
      <c r="D23" s="23">
        <v>543</v>
      </c>
      <c r="E23" t="s">
        <v>333</v>
      </c>
      <c r="F23" t="s">
        <v>334</v>
      </c>
      <c r="G23" s="47" t="s">
        <v>335</v>
      </c>
      <c r="J23">
        <v>94</v>
      </c>
      <c r="K23" t="s">
        <v>19</v>
      </c>
    </row>
    <row r="24" spans="3:11" ht="15" customHeight="1">
      <c r="C24">
        <v>3</v>
      </c>
      <c r="D24" s="23">
        <v>547</v>
      </c>
      <c r="E24" t="s">
        <v>336</v>
      </c>
      <c r="F24" t="s">
        <v>319</v>
      </c>
      <c r="G24" s="47" t="s">
        <v>337</v>
      </c>
      <c r="J24">
        <v>94</v>
      </c>
      <c r="K24" t="s">
        <v>19</v>
      </c>
    </row>
    <row r="25" spans="3:11" ht="15" customHeight="1">
      <c r="C25">
        <v>4</v>
      </c>
      <c r="D25" s="23">
        <v>544</v>
      </c>
      <c r="E25" t="s">
        <v>338</v>
      </c>
      <c r="F25" t="s">
        <v>328</v>
      </c>
      <c r="G25" s="47" t="s">
        <v>339</v>
      </c>
      <c r="J25">
        <v>94</v>
      </c>
      <c r="K25" t="s">
        <v>19</v>
      </c>
    </row>
    <row r="26" spans="3:11" ht="15" customHeight="1">
      <c r="C26">
        <v>5</v>
      </c>
      <c r="D26" s="23">
        <v>517</v>
      </c>
      <c r="E26" t="s">
        <v>340</v>
      </c>
      <c r="F26" t="s">
        <v>314</v>
      </c>
      <c r="G26" s="47" t="s">
        <v>341</v>
      </c>
      <c r="J26">
        <v>94</v>
      </c>
      <c r="K26" t="s">
        <v>19</v>
      </c>
    </row>
    <row r="27" spans="3:11" ht="15" customHeight="1">
      <c r="C27">
        <v>6</v>
      </c>
      <c r="D27" s="23">
        <v>541</v>
      </c>
      <c r="E27" t="s">
        <v>342</v>
      </c>
      <c r="F27" t="s">
        <v>328</v>
      </c>
      <c r="G27" s="47" t="s">
        <v>343</v>
      </c>
      <c r="J27">
        <v>95</v>
      </c>
      <c r="K27" t="s">
        <v>19</v>
      </c>
    </row>
    <row r="28" spans="4:11" ht="15" customHeight="1">
      <c r="D28" s="23"/>
      <c r="G28" s="47"/>
    </row>
    <row r="29" spans="2:11" ht="15" customHeight="1">
      <c r="B29" s="48" t="s">
        <v>625</v>
      </c>
      <c r="D29" s="23"/>
      <c r="G29" s="47"/>
    </row>
    <row r="30" spans="3:10" ht="15" customHeight="1">
      <c r="C30">
        <v>1</v>
      </c>
      <c r="D30" s="23">
        <v>565</v>
      </c>
      <c r="E30" t="s">
        <v>344</v>
      </c>
      <c r="F30" t="s">
        <v>345</v>
      </c>
      <c r="G30" s="47" t="s">
        <v>346</v>
      </c>
      <c r="J30">
        <v>92</v>
      </c>
    </row>
    <row r="31" spans="3:11" ht="15" customHeight="1">
      <c r="C31">
        <v>2</v>
      </c>
      <c r="D31" s="23">
        <v>566</v>
      </c>
      <c r="E31" t="s">
        <v>347</v>
      </c>
      <c r="F31" t="s">
        <v>334</v>
      </c>
      <c r="G31" s="47" t="s">
        <v>348</v>
      </c>
      <c r="J31">
        <v>92</v>
      </c>
      <c r="K31" t="s">
        <v>19</v>
      </c>
    </row>
    <row r="32" spans="3:11" ht="15" customHeight="1">
      <c r="C32">
        <v>3</v>
      </c>
      <c r="D32" s="23">
        <v>563</v>
      </c>
      <c r="E32" t="s">
        <v>349</v>
      </c>
      <c r="F32" t="s">
        <v>350</v>
      </c>
      <c r="G32" s="47" t="s">
        <v>351</v>
      </c>
      <c r="J32">
        <v>92</v>
      </c>
      <c r="K32" t="s">
        <v>21</v>
      </c>
    </row>
    <row r="33" spans="3:11" ht="15" customHeight="1">
      <c r="C33">
        <v>4</v>
      </c>
      <c r="D33" s="23">
        <v>577</v>
      </c>
      <c r="E33" t="s">
        <v>352</v>
      </c>
      <c r="F33" t="s">
        <v>319</v>
      </c>
      <c r="G33" s="47" t="s">
        <v>353</v>
      </c>
      <c r="J33">
        <v>92</v>
      </c>
      <c r="K33" t="s">
        <v>21</v>
      </c>
    </row>
    <row r="34" spans="3:11" ht="15" customHeight="1">
      <c r="C34">
        <v>5</v>
      </c>
      <c r="D34" s="23">
        <v>559</v>
      </c>
      <c r="E34" t="s">
        <v>354</v>
      </c>
      <c r="F34" t="s">
        <v>355</v>
      </c>
      <c r="G34" s="47" t="s">
        <v>356</v>
      </c>
      <c r="J34">
        <v>92</v>
      </c>
      <c r="K34" t="s">
        <v>19</v>
      </c>
    </row>
    <row r="35" spans="3:11" ht="15" customHeight="1">
      <c r="C35">
        <v>6</v>
      </c>
      <c r="D35" s="23">
        <v>568</v>
      </c>
      <c r="E35" t="s">
        <v>357</v>
      </c>
      <c r="F35" t="s">
        <v>22</v>
      </c>
      <c r="G35" s="47" t="s">
        <v>358</v>
      </c>
      <c r="J35">
        <v>92</v>
      </c>
      <c r="K35" t="s">
        <v>19</v>
      </c>
    </row>
    <row r="36" spans="3:11" ht="15" customHeight="1">
      <c r="C36">
        <v>7</v>
      </c>
      <c r="D36" s="23">
        <v>562</v>
      </c>
      <c r="E36" t="s">
        <v>359</v>
      </c>
      <c r="F36" t="s">
        <v>328</v>
      </c>
      <c r="G36" s="47" t="s">
        <v>360</v>
      </c>
      <c r="J36">
        <v>92</v>
      </c>
      <c r="K36" t="s">
        <v>19</v>
      </c>
    </row>
    <row r="37" spans="3:11" ht="15" customHeight="1">
      <c r="C37">
        <v>8</v>
      </c>
      <c r="D37" s="23">
        <v>580</v>
      </c>
      <c r="E37" t="s">
        <v>361</v>
      </c>
      <c r="F37" t="s">
        <v>362</v>
      </c>
      <c r="G37" s="47" t="s">
        <v>363</v>
      </c>
      <c r="J37">
        <v>93</v>
      </c>
      <c r="K37" t="s">
        <v>21</v>
      </c>
    </row>
    <row r="38" spans="3:11" ht="15" customHeight="1">
      <c r="C38">
        <v>9</v>
      </c>
      <c r="D38" s="23">
        <v>569</v>
      </c>
      <c r="E38" t="s">
        <v>364</v>
      </c>
      <c r="F38" t="s">
        <v>365</v>
      </c>
      <c r="G38" s="47" t="s">
        <v>366</v>
      </c>
      <c r="J38">
        <v>92</v>
      </c>
      <c r="K38" t="s">
        <v>19</v>
      </c>
    </row>
    <row r="39" spans="3:11" ht="15" customHeight="1">
      <c r="C39">
        <v>10</v>
      </c>
      <c r="D39" s="23">
        <v>570</v>
      </c>
      <c r="E39" t="s">
        <v>367</v>
      </c>
      <c r="F39" t="s">
        <v>368</v>
      </c>
      <c r="G39" s="47" t="s">
        <v>369</v>
      </c>
      <c r="J39">
        <v>92</v>
      </c>
      <c r="K39" t="s">
        <v>19</v>
      </c>
    </row>
    <row r="40" spans="3:11" ht="15" customHeight="1">
      <c r="C40">
        <v>11</v>
      </c>
      <c r="D40" s="23">
        <v>567</v>
      </c>
      <c r="E40" t="s">
        <v>370</v>
      </c>
      <c r="F40" t="s">
        <v>334</v>
      </c>
      <c r="G40" s="47" t="s">
        <v>371</v>
      </c>
      <c r="J40">
        <v>92</v>
      </c>
      <c r="K40" t="s">
        <v>19</v>
      </c>
    </row>
    <row r="41" spans="3:11" ht="15" customHeight="1">
      <c r="C41">
        <v>12</v>
      </c>
      <c r="D41" s="23">
        <v>573</v>
      </c>
      <c r="E41" t="s">
        <v>372</v>
      </c>
      <c r="F41" t="s">
        <v>319</v>
      </c>
      <c r="G41" s="47" t="s">
        <v>373</v>
      </c>
      <c r="J41">
        <v>92</v>
      </c>
      <c r="K41" t="s">
        <v>21</v>
      </c>
    </row>
    <row r="42" spans="3:11" ht="15" customHeight="1">
      <c r="C42">
        <v>13</v>
      </c>
      <c r="D42" s="23">
        <v>560</v>
      </c>
      <c r="E42" t="s">
        <v>374</v>
      </c>
      <c r="F42" t="s">
        <v>362</v>
      </c>
      <c r="G42" s="47" t="s">
        <v>375</v>
      </c>
      <c r="J42">
        <v>92</v>
      </c>
      <c r="K42" t="s">
        <v>19</v>
      </c>
    </row>
    <row r="43" spans="3:11" ht="15" customHeight="1">
      <c r="C43">
        <v>14</v>
      </c>
      <c r="D43" s="23">
        <v>575</v>
      </c>
      <c r="E43" t="s">
        <v>376</v>
      </c>
      <c r="F43" t="s">
        <v>319</v>
      </c>
      <c r="G43" s="47" t="s">
        <v>377</v>
      </c>
      <c r="J43">
        <v>93</v>
      </c>
      <c r="K43" t="s">
        <v>19</v>
      </c>
    </row>
    <row r="44" spans="3:11" ht="15" customHeight="1">
      <c r="C44">
        <v>15</v>
      </c>
      <c r="D44" s="23">
        <v>564</v>
      </c>
      <c r="E44" t="s">
        <v>378</v>
      </c>
      <c r="F44" t="s">
        <v>379</v>
      </c>
      <c r="G44" s="47" t="s">
        <v>380</v>
      </c>
      <c r="J44">
        <v>92</v>
      </c>
      <c r="K44" t="s">
        <v>19</v>
      </c>
    </row>
    <row r="45" spans="3:11" ht="15" customHeight="1">
      <c r="C45">
        <v>16</v>
      </c>
      <c r="D45" s="23">
        <v>576</v>
      </c>
      <c r="E45" t="s">
        <v>381</v>
      </c>
      <c r="F45" t="s">
        <v>319</v>
      </c>
      <c r="G45" s="47" t="s">
        <v>382</v>
      </c>
      <c r="J45">
        <v>92</v>
      </c>
      <c r="K45" t="s">
        <v>21</v>
      </c>
    </row>
    <row r="46" spans="3:10" ht="15" customHeight="1">
      <c r="C46">
        <v>17</v>
      </c>
      <c r="D46" s="23">
        <v>513</v>
      </c>
      <c r="E46" t="s">
        <v>383</v>
      </c>
      <c r="F46" t="s">
        <v>379</v>
      </c>
      <c r="G46" s="47" t="s">
        <v>384</v>
      </c>
      <c r="J46">
        <v>92</v>
      </c>
    </row>
    <row r="47" spans="3:11" ht="15" customHeight="1">
      <c r="C47">
        <v>18</v>
      </c>
      <c r="D47" s="23">
        <v>572</v>
      </c>
      <c r="E47" t="s">
        <v>385</v>
      </c>
      <c r="F47" t="s">
        <v>314</v>
      </c>
      <c r="G47" s="47" t="s">
        <v>386</v>
      </c>
      <c r="J47">
        <v>92</v>
      </c>
      <c r="K47" t="s">
        <v>19</v>
      </c>
    </row>
    <row r="48" spans="3:11" ht="15" customHeight="1">
      <c r="C48">
        <v>19</v>
      </c>
      <c r="D48" s="23">
        <v>571</v>
      </c>
      <c r="E48" t="s">
        <v>387</v>
      </c>
      <c r="F48" t="s">
        <v>328</v>
      </c>
      <c r="G48" s="47" t="s">
        <v>388</v>
      </c>
      <c r="J48">
        <v>93</v>
      </c>
      <c r="K48" t="s">
        <v>19</v>
      </c>
    </row>
    <row r="49" spans="3:11" ht="15" customHeight="1">
      <c r="C49">
        <v>20</v>
      </c>
      <c r="D49" s="23">
        <v>574</v>
      </c>
      <c r="E49" t="s">
        <v>389</v>
      </c>
      <c r="F49" t="s">
        <v>319</v>
      </c>
      <c r="G49" s="47" t="s">
        <v>390</v>
      </c>
      <c r="J49">
        <v>92</v>
      </c>
      <c r="K49" t="s">
        <v>19</v>
      </c>
    </row>
    <row r="50" spans="4:11" ht="15" customHeight="1">
      <c r="D50" s="23"/>
      <c r="G50" s="47"/>
    </row>
    <row r="51" spans="2:11" ht="15" customHeight="1">
      <c r="B51" s="48" t="s">
        <v>626</v>
      </c>
      <c r="D51" s="23"/>
      <c r="G51" s="47"/>
    </row>
    <row r="52" spans="3:11" ht="15" customHeight="1">
      <c r="C52">
        <v>1</v>
      </c>
      <c r="D52" s="23">
        <v>582</v>
      </c>
      <c r="E52" t="s">
        <v>391</v>
      </c>
      <c r="F52" t="s">
        <v>328</v>
      </c>
      <c r="G52" s="47" t="s">
        <v>392</v>
      </c>
      <c r="J52">
        <v>93</v>
      </c>
      <c r="K52" t="s">
        <v>21</v>
      </c>
    </row>
    <row r="53" spans="3:11" ht="15" customHeight="1">
      <c r="C53">
        <v>2</v>
      </c>
      <c r="D53" s="23">
        <v>585</v>
      </c>
      <c r="E53" t="s">
        <v>393</v>
      </c>
      <c r="F53" t="s">
        <v>394</v>
      </c>
      <c r="G53" s="47" t="s">
        <v>395</v>
      </c>
      <c r="J53">
        <v>92</v>
      </c>
      <c r="K53" t="s">
        <v>21</v>
      </c>
    </row>
    <row r="54" spans="3:11" ht="15" customHeight="1">
      <c r="C54">
        <v>3</v>
      </c>
      <c r="D54" s="23">
        <v>596</v>
      </c>
      <c r="E54" t="s">
        <v>396</v>
      </c>
      <c r="F54" t="s">
        <v>314</v>
      </c>
      <c r="G54" s="47" t="s">
        <v>397</v>
      </c>
      <c r="J54">
        <v>92</v>
      </c>
      <c r="K54" t="s">
        <v>21</v>
      </c>
    </row>
    <row r="55" spans="3:11" ht="15" customHeight="1">
      <c r="C55">
        <v>4</v>
      </c>
      <c r="D55" s="23">
        <v>581</v>
      </c>
      <c r="E55" t="s">
        <v>398</v>
      </c>
      <c r="F55" t="s">
        <v>328</v>
      </c>
      <c r="G55" s="47" t="s">
        <v>399</v>
      </c>
      <c r="J55">
        <v>92</v>
      </c>
      <c r="K55" t="s">
        <v>19</v>
      </c>
    </row>
    <row r="56" spans="3:11" ht="15" customHeight="1">
      <c r="C56">
        <v>5</v>
      </c>
      <c r="D56" s="23">
        <v>594</v>
      </c>
      <c r="E56" t="s">
        <v>400</v>
      </c>
      <c r="F56" t="s">
        <v>314</v>
      </c>
      <c r="G56" s="47" t="s">
        <v>401</v>
      </c>
      <c r="J56">
        <v>92</v>
      </c>
      <c r="K56" t="s">
        <v>19</v>
      </c>
    </row>
    <row r="57" spans="3:11" ht="15" customHeight="1">
      <c r="C57">
        <v>6</v>
      </c>
      <c r="D57" s="23">
        <v>603</v>
      </c>
      <c r="E57" t="s">
        <v>402</v>
      </c>
      <c r="F57" t="s">
        <v>403</v>
      </c>
      <c r="G57" s="47" t="s">
        <v>404</v>
      </c>
      <c r="J57">
        <v>92</v>
      </c>
      <c r="K57" t="s">
        <v>19</v>
      </c>
    </row>
    <row r="58" spans="3:11" ht="15" customHeight="1">
      <c r="C58">
        <v>7</v>
      </c>
      <c r="D58" s="23">
        <v>584</v>
      </c>
      <c r="E58" t="s">
        <v>405</v>
      </c>
      <c r="F58" t="s">
        <v>406</v>
      </c>
      <c r="G58" s="47" t="s">
        <v>407</v>
      </c>
      <c r="J58">
        <v>92</v>
      </c>
      <c r="K58" t="s">
        <v>19</v>
      </c>
    </row>
    <row r="59" spans="3:11" ht="15" customHeight="1">
      <c r="C59">
        <v>8</v>
      </c>
      <c r="D59" s="23">
        <v>586</v>
      </c>
      <c r="E59" t="s">
        <v>408</v>
      </c>
      <c r="F59" t="s">
        <v>311</v>
      </c>
      <c r="G59" s="47" t="s">
        <v>409</v>
      </c>
      <c r="J59">
        <v>92</v>
      </c>
      <c r="K59" t="s">
        <v>19</v>
      </c>
    </row>
    <row r="60" spans="3:11" ht="15" customHeight="1">
      <c r="C60">
        <v>9</v>
      </c>
      <c r="D60" s="23">
        <v>595</v>
      </c>
      <c r="E60" t="s">
        <v>410</v>
      </c>
      <c r="F60" t="s">
        <v>314</v>
      </c>
      <c r="G60" s="47" t="s">
        <v>411</v>
      </c>
      <c r="J60">
        <v>92</v>
      </c>
      <c r="K60" t="s">
        <v>21</v>
      </c>
    </row>
    <row r="61" spans="3:11" ht="15" customHeight="1">
      <c r="C61">
        <v>10</v>
      </c>
      <c r="D61" s="23">
        <v>583</v>
      </c>
      <c r="E61" t="s">
        <v>412</v>
      </c>
      <c r="F61" t="s">
        <v>331</v>
      </c>
      <c r="G61" s="47" t="s">
        <v>413</v>
      </c>
      <c r="J61">
        <v>92</v>
      </c>
      <c r="K61" t="s">
        <v>19</v>
      </c>
    </row>
    <row r="62" spans="3:11" ht="15" customHeight="1">
      <c r="C62">
        <v>11</v>
      </c>
      <c r="D62" s="23">
        <v>601</v>
      </c>
      <c r="E62" t="s">
        <v>414</v>
      </c>
      <c r="F62" t="s">
        <v>415</v>
      </c>
      <c r="G62" s="47" t="s">
        <v>416</v>
      </c>
      <c r="J62">
        <v>92</v>
      </c>
      <c r="K62" t="s">
        <v>19</v>
      </c>
    </row>
    <row r="63" spans="3:11" ht="15" customHeight="1">
      <c r="C63">
        <v>12</v>
      </c>
      <c r="D63" s="23">
        <v>589</v>
      </c>
      <c r="E63" t="s">
        <v>417</v>
      </c>
      <c r="F63" t="s">
        <v>418</v>
      </c>
      <c r="G63" s="47" t="s">
        <v>419</v>
      </c>
      <c r="J63">
        <v>92</v>
      </c>
      <c r="K63" t="s">
        <v>19</v>
      </c>
    </row>
    <row r="64" spans="3:10" ht="15" customHeight="1">
      <c r="C64">
        <v>13</v>
      </c>
      <c r="D64" s="23">
        <v>514</v>
      </c>
      <c r="E64" t="s">
        <v>420</v>
      </c>
      <c r="F64" t="s">
        <v>328</v>
      </c>
      <c r="G64" s="47" t="s">
        <v>421</v>
      </c>
      <c r="J64">
        <v>92</v>
      </c>
    </row>
    <row r="65" spans="3:11" ht="15" customHeight="1">
      <c r="C65">
        <v>14</v>
      </c>
      <c r="D65" s="23">
        <v>588</v>
      </c>
      <c r="E65" t="s">
        <v>422</v>
      </c>
      <c r="F65" t="s">
        <v>22</v>
      </c>
      <c r="G65" s="47" t="s">
        <v>423</v>
      </c>
      <c r="J65">
        <v>92</v>
      </c>
      <c r="K65" t="s">
        <v>21</v>
      </c>
    </row>
    <row r="66" spans="3:11" ht="15" customHeight="1">
      <c r="C66">
        <v>15</v>
      </c>
      <c r="D66" s="23">
        <v>591</v>
      </c>
      <c r="E66" t="s">
        <v>424</v>
      </c>
      <c r="F66" t="s">
        <v>328</v>
      </c>
      <c r="G66" s="47" t="s">
        <v>425</v>
      </c>
      <c r="J66">
        <v>92</v>
      </c>
      <c r="K66" t="s">
        <v>21</v>
      </c>
    </row>
    <row r="67" spans="3:11" ht="15" customHeight="1">
      <c r="C67">
        <v>16</v>
      </c>
      <c r="D67" s="23">
        <v>597</v>
      </c>
      <c r="E67" t="s">
        <v>426</v>
      </c>
      <c r="F67" t="s">
        <v>328</v>
      </c>
      <c r="G67" s="47" t="s">
        <v>427</v>
      </c>
      <c r="J67">
        <v>92</v>
      </c>
      <c r="K67" t="s">
        <v>19</v>
      </c>
    </row>
    <row r="68" spans="3:11" ht="15" customHeight="1">
      <c r="C68">
        <v>17</v>
      </c>
      <c r="D68" s="23">
        <v>592</v>
      </c>
      <c r="E68" t="s">
        <v>428</v>
      </c>
      <c r="F68" t="s">
        <v>328</v>
      </c>
      <c r="G68" s="47" t="s">
        <v>429</v>
      </c>
      <c r="J68">
        <v>92</v>
      </c>
      <c r="K68" t="s">
        <v>19</v>
      </c>
    </row>
    <row r="69" spans="3:11" ht="15" customHeight="1">
      <c r="C69">
        <v>18</v>
      </c>
      <c r="D69" s="23">
        <v>587</v>
      </c>
      <c r="E69" t="s">
        <v>430</v>
      </c>
      <c r="F69" t="s">
        <v>431</v>
      </c>
      <c r="G69" s="47" t="s">
        <v>432</v>
      </c>
      <c r="J69">
        <v>92</v>
      </c>
      <c r="K69" t="s">
        <v>19</v>
      </c>
    </row>
    <row r="70" spans="3:11" ht="15" customHeight="1">
      <c r="C70">
        <v>19</v>
      </c>
      <c r="D70" s="23">
        <v>599</v>
      </c>
      <c r="E70" t="s">
        <v>433</v>
      </c>
      <c r="F70" t="s">
        <v>415</v>
      </c>
      <c r="G70" s="47" t="s">
        <v>434</v>
      </c>
      <c r="J70">
        <v>92</v>
      </c>
      <c r="K70" t="s">
        <v>19</v>
      </c>
    </row>
    <row r="71" spans="4:11" ht="15" customHeight="1">
      <c r="D71" s="23"/>
      <c r="G71" s="47"/>
    </row>
    <row r="72" spans="2:11" ht="15" customHeight="1">
      <c r="B72" s="48" t="s">
        <v>627</v>
      </c>
      <c r="D72" s="23"/>
      <c r="G72" s="47"/>
    </row>
    <row r="73" spans="3:11" ht="15" customHeight="1">
      <c r="C73">
        <v>1</v>
      </c>
      <c r="D73" s="23">
        <v>610</v>
      </c>
      <c r="E73" t="s">
        <v>435</v>
      </c>
      <c r="F73" t="s">
        <v>436</v>
      </c>
      <c r="G73" s="47" t="s">
        <v>437</v>
      </c>
      <c r="J73">
        <v>90</v>
      </c>
      <c r="K73" t="s">
        <v>21</v>
      </c>
    </row>
    <row r="74" spans="3:11" ht="15" customHeight="1">
      <c r="C74">
        <v>2</v>
      </c>
      <c r="D74" s="23">
        <v>612</v>
      </c>
      <c r="E74" t="s">
        <v>438</v>
      </c>
      <c r="F74" t="s">
        <v>355</v>
      </c>
      <c r="G74" s="47" t="s">
        <v>439</v>
      </c>
      <c r="J74">
        <v>91</v>
      </c>
      <c r="K74" t="s">
        <v>19</v>
      </c>
    </row>
    <row r="75" spans="3:11" ht="15" customHeight="1">
      <c r="C75">
        <v>3</v>
      </c>
      <c r="D75" s="23">
        <v>611</v>
      </c>
      <c r="E75" t="s">
        <v>440</v>
      </c>
      <c r="F75" t="s">
        <v>311</v>
      </c>
      <c r="G75" s="47" t="s">
        <v>441</v>
      </c>
      <c r="J75">
        <v>90</v>
      </c>
      <c r="K75" t="s">
        <v>19</v>
      </c>
    </row>
    <row r="76" spans="3:11" ht="15" customHeight="1">
      <c r="C76">
        <v>4</v>
      </c>
      <c r="D76" s="23">
        <v>620</v>
      </c>
      <c r="E76" t="s">
        <v>442</v>
      </c>
      <c r="F76" t="s">
        <v>319</v>
      </c>
      <c r="G76" s="47" t="s">
        <v>443</v>
      </c>
      <c r="J76">
        <v>90</v>
      </c>
      <c r="K76" t="s">
        <v>21</v>
      </c>
    </row>
    <row r="77" spans="3:11" ht="15" customHeight="1">
      <c r="C77">
        <v>5</v>
      </c>
      <c r="D77" s="23">
        <v>617</v>
      </c>
      <c r="E77" t="s">
        <v>444</v>
      </c>
      <c r="F77" t="s">
        <v>319</v>
      </c>
      <c r="G77" s="47" t="s">
        <v>445</v>
      </c>
      <c r="J77">
        <v>91</v>
      </c>
      <c r="K77" t="s">
        <v>21</v>
      </c>
    </row>
    <row r="78" spans="3:11" ht="15" customHeight="1">
      <c r="C78">
        <v>6</v>
      </c>
      <c r="D78" s="23">
        <v>615</v>
      </c>
      <c r="E78" t="s">
        <v>446</v>
      </c>
      <c r="F78" t="s">
        <v>415</v>
      </c>
      <c r="G78" s="47" t="s">
        <v>447</v>
      </c>
      <c r="J78">
        <v>90</v>
      </c>
      <c r="K78" t="s">
        <v>19</v>
      </c>
    </row>
    <row r="79" spans="3:11" ht="15" customHeight="1">
      <c r="C79">
        <v>7</v>
      </c>
      <c r="D79" s="23">
        <v>613</v>
      </c>
      <c r="E79" t="s">
        <v>448</v>
      </c>
      <c r="F79" t="s">
        <v>331</v>
      </c>
      <c r="G79" s="47" t="s">
        <v>449</v>
      </c>
      <c r="J79">
        <v>91</v>
      </c>
      <c r="K79" t="s">
        <v>19</v>
      </c>
    </row>
    <row r="80" spans="3:11" ht="15" customHeight="1">
      <c r="C80">
        <v>8</v>
      </c>
      <c r="D80" s="23">
        <v>609</v>
      </c>
      <c r="E80" t="s">
        <v>450</v>
      </c>
      <c r="F80" t="s">
        <v>362</v>
      </c>
      <c r="G80" s="47" t="s">
        <v>451</v>
      </c>
      <c r="J80">
        <v>91</v>
      </c>
      <c r="K80" t="s">
        <v>19</v>
      </c>
    </row>
    <row r="81" spans="3:11" ht="15" customHeight="1">
      <c r="C81">
        <v>9</v>
      </c>
      <c r="D81" s="23">
        <v>618</v>
      </c>
      <c r="E81" t="s">
        <v>452</v>
      </c>
      <c r="F81" t="s">
        <v>319</v>
      </c>
      <c r="G81" s="47" t="s">
        <v>453</v>
      </c>
      <c r="J81">
        <v>90</v>
      </c>
      <c r="K81" t="s">
        <v>19</v>
      </c>
    </row>
    <row r="82" spans="4:11" ht="15" customHeight="1">
      <c r="D82" s="23">
        <v>619</v>
      </c>
      <c r="E82" t="s">
        <v>454</v>
      </c>
      <c r="F82" t="s">
        <v>319</v>
      </c>
      <c r="G82" s="47" t="s">
        <v>23</v>
      </c>
      <c r="J82">
        <v>91</v>
      </c>
    </row>
    <row r="83" spans="4:11" ht="15" customHeight="1">
      <c r="D83" s="23"/>
      <c r="G83" s="47"/>
    </row>
    <row r="84" spans="2:11" ht="15" customHeight="1">
      <c r="B84" s="48" t="s">
        <v>628</v>
      </c>
      <c r="D84" s="23"/>
      <c r="G84" s="47"/>
    </row>
    <row r="85" spans="3:11" ht="15" customHeight="1">
      <c r="C85">
        <v>1</v>
      </c>
      <c r="D85" s="23">
        <v>627</v>
      </c>
      <c r="E85" t="s">
        <v>455</v>
      </c>
      <c r="F85" t="s">
        <v>328</v>
      </c>
      <c r="G85" s="47" t="s">
        <v>456</v>
      </c>
      <c r="J85">
        <v>91</v>
      </c>
      <c r="K85" t="s">
        <v>21</v>
      </c>
    </row>
    <row r="86" spans="3:11" ht="15" customHeight="1">
      <c r="C86">
        <v>2</v>
      </c>
      <c r="D86" s="23">
        <v>625</v>
      </c>
      <c r="E86" t="s">
        <v>457</v>
      </c>
      <c r="F86" t="s">
        <v>458</v>
      </c>
      <c r="G86" s="47" t="s">
        <v>459</v>
      </c>
      <c r="J86">
        <v>90</v>
      </c>
      <c r="K86" t="s">
        <v>19</v>
      </c>
    </row>
    <row r="87" spans="3:11" ht="15" customHeight="1">
      <c r="C87">
        <v>3</v>
      </c>
      <c r="D87" s="23">
        <v>632</v>
      </c>
      <c r="E87" t="s">
        <v>460</v>
      </c>
      <c r="F87" t="s">
        <v>319</v>
      </c>
      <c r="G87" s="47" t="s">
        <v>461</v>
      </c>
      <c r="J87">
        <v>90</v>
      </c>
      <c r="K87" t="s">
        <v>21</v>
      </c>
    </row>
    <row r="88" spans="3:11" ht="15" customHeight="1">
      <c r="C88">
        <v>4</v>
      </c>
      <c r="D88" s="23">
        <v>635</v>
      </c>
      <c r="E88" t="s">
        <v>462</v>
      </c>
      <c r="F88" t="s">
        <v>314</v>
      </c>
      <c r="G88" s="47" t="s">
        <v>463</v>
      </c>
      <c r="J88">
        <v>90</v>
      </c>
      <c r="K88" t="s">
        <v>19</v>
      </c>
    </row>
    <row r="89" spans="3:11" ht="15" customHeight="1">
      <c r="C89">
        <v>5</v>
      </c>
      <c r="D89" s="23">
        <v>621</v>
      </c>
      <c r="E89" t="s">
        <v>464</v>
      </c>
      <c r="F89" t="s">
        <v>465</v>
      </c>
      <c r="G89" s="47" t="s">
        <v>466</v>
      </c>
      <c r="J89">
        <v>91</v>
      </c>
      <c r="K89" t="s">
        <v>19</v>
      </c>
    </row>
    <row r="90" spans="3:11" ht="15" customHeight="1">
      <c r="C90">
        <v>6</v>
      </c>
      <c r="D90" s="23">
        <v>629</v>
      </c>
      <c r="E90" t="s">
        <v>467</v>
      </c>
      <c r="F90" t="s">
        <v>328</v>
      </c>
      <c r="G90" s="47" t="s">
        <v>468</v>
      </c>
      <c r="J90">
        <v>91</v>
      </c>
      <c r="K90" t="s">
        <v>21</v>
      </c>
    </row>
    <row r="91" spans="3:11" ht="15" customHeight="1">
      <c r="C91">
        <v>7</v>
      </c>
      <c r="D91" s="23">
        <v>623</v>
      </c>
      <c r="E91" t="s">
        <v>469</v>
      </c>
      <c r="F91" t="s">
        <v>470</v>
      </c>
      <c r="G91" s="47" t="s">
        <v>471</v>
      </c>
      <c r="J91">
        <v>90</v>
      </c>
      <c r="K91" t="s">
        <v>19</v>
      </c>
    </row>
    <row r="92" spans="3:11" ht="15" customHeight="1">
      <c r="C92">
        <v>8</v>
      </c>
      <c r="D92" s="23">
        <v>622</v>
      </c>
      <c r="E92" t="s">
        <v>472</v>
      </c>
      <c r="F92" t="s">
        <v>473</v>
      </c>
      <c r="G92" s="47" t="s">
        <v>474</v>
      </c>
      <c r="J92">
        <v>91</v>
      </c>
      <c r="K92" t="s">
        <v>21</v>
      </c>
    </row>
    <row r="93" spans="3:11" ht="15" customHeight="1">
      <c r="C93">
        <v>9</v>
      </c>
      <c r="D93" s="23">
        <v>631</v>
      </c>
      <c r="E93" t="s">
        <v>475</v>
      </c>
      <c r="F93" t="s">
        <v>328</v>
      </c>
      <c r="G93" s="47" t="s">
        <v>476</v>
      </c>
      <c r="J93">
        <v>90</v>
      </c>
      <c r="K93" t="s">
        <v>19</v>
      </c>
    </row>
    <row r="94" spans="3:11" ht="15" customHeight="1">
      <c r="C94">
        <v>10</v>
      </c>
      <c r="D94" s="23">
        <v>624</v>
      </c>
      <c r="E94" t="s">
        <v>477</v>
      </c>
      <c r="F94" t="s">
        <v>478</v>
      </c>
      <c r="G94" s="47" t="s">
        <v>479</v>
      </c>
      <c r="J94">
        <v>91</v>
      </c>
      <c r="K94" t="s">
        <v>19</v>
      </c>
    </row>
    <row r="95" spans="3:11" ht="15" customHeight="1">
      <c r="C95">
        <v>11</v>
      </c>
      <c r="D95" s="23">
        <v>628</v>
      </c>
      <c r="E95" t="s">
        <v>480</v>
      </c>
      <c r="F95" t="s">
        <v>328</v>
      </c>
      <c r="G95" s="47" t="s">
        <v>481</v>
      </c>
      <c r="J95">
        <v>91</v>
      </c>
      <c r="K95" t="s">
        <v>19</v>
      </c>
    </row>
    <row r="96" spans="3:11" ht="15" customHeight="1">
      <c r="C96">
        <v>12</v>
      </c>
      <c r="D96" s="23">
        <v>633</v>
      </c>
      <c r="E96" t="s">
        <v>482</v>
      </c>
      <c r="F96" t="s">
        <v>328</v>
      </c>
      <c r="G96" s="47" t="s">
        <v>483</v>
      </c>
      <c r="J96">
        <v>91</v>
      </c>
      <c r="K96" t="s">
        <v>19</v>
      </c>
    </row>
    <row r="97" spans="3:11" ht="15" customHeight="1">
      <c r="C97">
        <v>13</v>
      </c>
      <c r="D97" s="23">
        <v>634</v>
      </c>
      <c r="E97" t="s">
        <v>484</v>
      </c>
      <c r="F97" t="s">
        <v>328</v>
      </c>
      <c r="G97" s="47" t="s">
        <v>485</v>
      </c>
      <c r="J97">
        <v>91</v>
      </c>
      <c r="K97" t="s">
        <v>19</v>
      </c>
    </row>
    <row r="98" spans="3:11" ht="15" customHeight="1">
      <c r="C98">
        <v>14</v>
      </c>
      <c r="D98" s="23">
        <v>636</v>
      </c>
      <c r="E98" t="s">
        <v>486</v>
      </c>
      <c r="F98" t="s">
        <v>328</v>
      </c>
      <c r="G98" s="47" t="s">
        <v>487</v>
      </c>
      <c r="J98">
        <v>91</v>
      </c>
      <c r="K98" t="s">
        <v>19</v>
      </c>
    </row>
    <row r="99" spans="4:11" ht="15" customHeight="1">
      <c r="D99" s="23"/>
      <c r="G99" s="47"/>
    </row>
    <row r="100" spans="2:11" ht="15" customHeight="1">
      <c r="B100" s="48" t="s">
        <v>629</v>
      </c>
      <c r="D100" s="23"/>
      <c r="G100" s="47"/>
    </row>
    <row r="101" spans="3:10" ht="15" customHeight="1">
      <c r="C101">
        <v>1</v>
      </c>
      <c r="D101" s="23">
        <v>651</v>
      </c>
      <c r="E101" t="s">
        <v>488</v>
      </c>
      <c r="F101" t="s">
        <v>350</v>
      </c>
      <c r="G101" s="47" t="s">
        <v>489</v>
      </c>
      <c r="J101">
        <v>88</v>
      </c>
    </row>
    <row r="102" spans="3:11" ht="15" customHeight="1">
      <c r="C102">
        <v>2</v>
      </c>
      <c r="D102" s="23">
        <v>653</v>
      </c>
      <c r="E102" t="s">
        <v>490</v>
      </c>
      <c r="F102" t="s">
        <v>331</v>
      </c>
      <c r="G102" s="47" t="s">
        <v>491</v>
      </c>
      <c r="J102">
        <v>88</v>
      </c>
      <c r="K102" t="s">
        <v>19</v>
      </c>
    </row>
    <row r="103" spans="3:11" ht="15" customHeight="1">
      <c r="C103">
        <v>3</v>
      </c>
      <c r="D103" s="23">
        <v>652</v>
      </c>
      <c r="E103" t="s">
        <v>492</v>
      </c>
      <c r="F103" t="s">
        <v>493</v>
      </c>
      <c r="G103" s="47" t="s">
        <v>494</v>
      </c>
      <c r="J103">
        <v>88</v>
      </c>
      <c r="K103" t="s">
        <v>19</v>
      </c>
    </row>
    <row r="104" spans="3:11" ht="15" customHeight="1">
      <c r="C104">
        <v>4</v>
      </c>
      <c r="D104" s="23">
        <v>654</v>
      </c>
      <c r="E104" t="s">
        <v>495</v>
      </c>
      <c r="F104" t="s">
        <v>473</v>
      </c>
      <c r="G104" s="47" t="s">
        <v>496</v>
      </c>
      <c r="J104">
        <v>89</v>
      </c>
      <c r="K104" t="s">
        <v>19</v>
      </c>
    </row>
    <row r="105" spans="3:11" ht="15" customHeight="1">
      <c r="C105">
        <v>5</v>
      </c>
      <c r="D105" s="23">
        <v>657</v>
      </c>
      <c r="E105" t="s">
        <v>497</v>
      </c>
      <c r="F105" t="s">
        <v>314</v>
      </c>
      <c r="G105" s="47" t="s">
        <v>498</v>
      </c>
      <c r="J105">
        <v>88</v>
      </c>
      <c r="K105" t="s">
        <v>19</v>
      </c>
    </row>
    <row r="106" spans="3:11" ht="15" customHeight="1">
      <c r="C106">
        <v>6</v>
      </c>
      <c r="D106" s="23">
        <v>658</v>
      </c>
      <c r="E106" t="s">
        <v>499</v>
      </c>
      <c r="F106" t="s">
        <v>415</v>
      </c>
      <c r="G106" s="47" t="s">
        <v>500</v>
      </c>
      <c r="J106">
        <v>88</v>
      </c>
      <c r="K106" t="s">
        <v>19</v>
      </c>
    </row>
    <row r="107" spans="3:11" ht="15" customHeight="1">
      <c r="C107">
        <v>7</v>
      </c>
      <c r="D107" s="23">
        <v>655</v>
      </c>
      <c r="E107" t="s">
        <v>501</v>
      </c>
      <c r="F107" t="s">
        <v>328</v>
      </c>
      <c r="G107" s="47" t="s">
        <v>502</v>
      </c>
      <c r="J107">
        <v>89</v>
      </c>
      <c r="K107" t="s">
        <v>19</v>
      </c>
    </row>
    <row r="108" spans="3:11" ht="15" customHeight="1">
      <c r="C108">
        <v>8</v>
      </c>
      <c r="D108" s="23">
        <v>659</v>
      </c>
      <c r="E108" t="s">
        <v>503</v>
      </c>
      <c r="F108" t="s">
        <v>319</v>
      </c>
      <c r="G108" s="47" t="s">
        <v>504</v>
      </c>
      <c r="J108">
        <v>89</v>
      </c>
      <c r="K108" t="s">
        <v>19</v>
      </c>
    </row>
    <row r="109" spans="3:11" ht="15" customHeight="1">
      <c r="C109">
        <v>9</v>
      </c>
      <c r="D109" s="23">
        <v>656</v>
      </c>
      <c r="E109" t="s">
        <v>505</v>
      </c>
      <c r="F109" t="s">
        <v>328</v>
      </c>
      <c r="G109" s="47" t="s">
        <v>506</v>
      </c>
      <c r="J109">
        <v>89</v>
      </c>
      <c r="K109" t="s">
        <v>19</v>
      </c>
    </row>
    <row r="110" spans="4:11" ht="15" customHeight="1">
      <c r="D110" s="23"/>
      <c r="G110" s="47"/>
    </row>
    <row r="111" spans="2:11" ht="15" customHeight="1">
      <c r="B111" s="48" t="s">
        <v>630</v>
      </c>
      <c r="D111" s="23"/>
      <c r="F111" s="38" t="s">
        <v>507</v>
      </c>
      <c r="G111" s="47"/>
    </row>
    <row r="112" spans="3:10" ht="15" customHeight="1">
      <c r="C112">
        <v>1</v>
      </c>
      <c r="D112" s="23">
        <v>673</v>
      </c>
      <c r="E112" t="s">
        <v>508</v>
      </c>
      <c r="F112" t="s">
        <v>509</v>
      </c>
      <c r="G112" s="47" t="s">
        <v>510</v>
      </c>
      <c r="J112">
        <v>89</v>
      </c>
    </row>
    <row r="113" spans="3:11" ht="15" customHeight="1">
      <c r="C113">
        <v>2</v>
      </c>
      <c r="D113" s="23">
        <v>519</v>
      </c>
      <c r="E113" t="s">
        <v>511</v>
      </c>
      <c r="F113" t="s">
        <v>368</v>
      </c>
      <c r="G113" s="47" t="s">
        <v>512</v>
      </c>
      <c r="J113">
        <v>89</v>
      </c>
      <c r="K113" t="s">
        <v>19</v>
      </c>
    </row>
    <row r="114" spans="3:11" ht="15" customHeight="1">
      <c r="C114">
        <v>3</v>
      </c>
      <c r="D114" s="23">
        <v>674</v>
      </c>
      <c r="E114" t="s">
        <v>513</v>
      </c>
      <c r="F114" t="s">
        <v>331</v>
      </c>
      <c r="G114" s="47" t="s">
        <v>514</v>
      </c>
      <c r="J114">
        <v>89</v>
      </c>
      <c r="K114" t="s">
        <v>19</v>
      </c>
    </row>
    <row r="115" spans="3:11" ht="15" customHeight="1">
      <c r="C115">
        <v>4</v>
      </c>
      <c r="D115" s="23">
        <v>683</v>
      </c>
      <c r="E115" t="s">
        <v>515</v>
      </c>
      <c r="F115" t="s">
        <v>415</v>
      </c>
      <c r="G115" s="47" t="s">
        <v>516</v>
      </c>
      <c r="J115">
        <v>89</v>
      </c>
      <c r="K115" t="s">
        <v>19</v>
      </c>
    </row>
    <row r="116" spans="3:11" ht="15" customHeight="1">
      <c r="C116">
        <v>5</v>
      </c>
      <c r="D116" s="23">
        <v>687</v>
      </c>
      <c r="E116" t="s">
        <v>517</v>
      </c>
      <c r="F116" t="s">
        <v>319</v>
      </c>
      <c r="G116" s="47" t="s">
        <v>518</v>
      </c>
      <c r="J116">
        <v>89</v>
      </c>
      <c r="K116" t="s">
        <v>19</v>
      </c>
    </row>
    <row r="117" spans="3:11" ht="15" customHeight="1">
      <c r="C117">
        <v>6</v>
      </c>
      <c r="D117" s="23">
        <v>689</v>
      </c>
      <c r="E117" t="s">
        <v>519</v>
      </c>
      <c r="F117" t="s">
        <v>319</v>
      </c>
      <c r="G117" s="47" t="s">
        <v>520</v>
      </c>
      <c r="J117">
        <v>89</v>
      </c>
      <c r="K117" t="s">
        <v>19</v>
      </c>
    </row>
    <row r="118" spans="3:11" ht="15" customHeight="1">
      <c r="C118">
        <v>7</v>
      </c>
      <c r="D118" s="23">
        <v>679</v>
      </c>
      <c r="E118" t="s">
        <v>521</v>
      </c>
      <c r="F118" t="s">
        <v>328</v>
      </c>
      <c r="G118" s="47" t="s">
        <v>522</v>
      </c>
      <c r="J118">
        <v>89</v>
      </c>
      <c r="K118" t="s">
        <v>19</v>
      </c>
    </row>
    <row r="119" spans="3:11" ht="15" customHeight="1">
      <c r="C119">
        <v>8</v>
      </c>
      <c r="D119" s="23">
        <v>682</v>
      </c>
      <c r="E119" t="s">
        <v>523</v>
      </c>
      <c r="F119" t="s">
        <v>314</v>
      </c>
      <c r="G119" s="47" t="s">
        <v>524</v>
      </c>
      <c r="J119">
        <v>89</v>
      </c>
      <c r="K119" t="s">
        <v>19</v>
      </c>
    </row>
    <row r="120" spans="4:11" ht="15" customHeight="1">
      <c r="D120" s="23"/>
      <c r="G120" s="47"/>
    </row>
    <row r="121" spans="2:11" ht="15" customHeight="1">
      <c r="B121" s="48" t="s">
        <v>630</v>
      </c>
      <c r="D121" s="23"/>
      <c r="F121" s="38" t="s">
        <v>525</v>
      </c>
      <c r="G121" s="47"/>
    </row>
    <row r="122" spans="3:10" ht="15" customHeight="1">
      <c r="C122">
        <v>1</v>
      </c>
      <c r="D122" s="23">
        <v>677</v>
      </c>
      <c r="E122" t="s">
        <v>526</v>
      </c>
      <c r="F122" t="s">
        <v>350</v>
      </c>
      <c r="G122" s="47" t="s">
        <v>527</v>
      </c>
      <c r="J122">
        <v>88</v>
      </c>
    </row>
    <row r="123" spans="3:11" ht="15" customHeight="1">
      <c r="C123">
        <v>2</v>
      </c>
      <c r="D123" s="23">
        <v>680</v>
      </c>
      <c r="E123" t="s">
        <v>528</v>
      </c>
      <c r="F123" t="s">
        <v>529</v>
      </c>
      <c r="G123" s="47" t="s">
        <v>530</v>
      </c>
      <c r="J123">
        <v>88</v>
      </c>
      <c r="K123" t="s">
        <v>19</v>
      </c>
    </row>
    <row r="124" spans="3:11" ht="15" customHeight="1">
      <c r="C124">
        <v>3</v>
      </c>
      <c r="D124" s="23">
        <v>671</v>
      </c>
      <c r="E124" t="s">
        <v>531</v>
      </c>
      <c r="F124" t="s">
        <v>311</v>
      </c>
      <c r="G124" s="47" t="s">
        <v>532</v>
      </c>
      <c r="J124">
        <v>88</v>
      </c>
      <c r="K124" t="s">
        <v>19</v>
      </c>
    </row>
    <row r="125" spans="3:11" ht="15" customHeight="1">
      <c r="C125">
        <v>4</v>
      </c>
      <c r="D125" s="23">
        <v>688</v>
      </c>
      <c r="E125" t="s">
        <v>533</v>
      </c>
      <c r="F125" t="s">
        <v>319</v>
      </c>
      <c r="G125" s="47" t="s">
        <v>534</v>
      </c>
      <c r="J125">
        <v>88</v>
      </c>
      <c r="K125" t="s">
        <v>19</v>
      </c>
    </row>
    <row r="126" spans="3:11" ht="15" customHeight="1">
      <c r="C126">
        <v>5</v>
      </c>
      <c r="D126" s="23">
        <v>672</v>
      </c>
      <c r="E126" t="s">
        <v>535</v>
      </c>
      <c r="F126" t="s">
        <v>379</v>
      </c>
      <c r="G126" s="47" t="s">
        <v>536</v>
      </c>
      <c r="J126">
        <v>88</v>
      </c>
      <c r="K126" t="s">
        <v>19</v>
      </c>
    </row>
    <row r="127" spans="3:11" ht="15" customHeight="1">
      <c r="C127">
        <v>6</v>
      </c>
      <c r="D127" s="23">
        <v>685</v>
      </c>
      <c r="E127" t="s">
        <v>537</v>
      </c>
      <c r="F127" t="s">
        <v>415</v>
      </c>
      <c r="G127" s="47" t="s">
        <v>538</v>
      </c>
      <c r="J127">
        <v>88</v>
      </c>
      <c r="K127" t="s">
        <v>19</v>
      </c>
    </row>
    <row r="128" spans="3:11" ht="15" customHeight="1">
      <c r="C128">
        <v>7</v>
      </c>
      <c r="D128" s="23">
        <v>678</v>
      </c>
      <c r="E128" t="s">
        <v>539</v>
      </c>
      <c r="F128" t="s">
        <v>540</v>
      </c>
      <c r="G128" s="47" t="s">
        <v>541</v>
      </c>
      <c r="J128">
        <v>88</v>
      </c>
      <c r="K128" t="s">
        <v>19</v>
      </c>
    </row>
    <row r="129" spans="4:11" ht="15" customHeight="1">
      <c r="D129" s="23"/>
      <c r="G129" s="47"/>
    </row>
    <row r="130" spans="2:11" ht="15" customHeight="1">
      <c r="B130" s="48" t="s">
        <v>631</v>
      </c>
      <c r="D130" s="23"/>
      <c r="G130" s="47"/>
    </row>
    <row r="131" spans="3:10" ht="15" customHeight="1">
      <c r="C131">
        <v>1</v>
      </c>
      <c r="D131" s="23">
        <v>696</v>
      </c>
      <c r="E131" t="s">
        <v>542</v>
      </c>
      <c r="F131" t="s">
        <v>319</v>
      </c>
      <c r="G131" s="47" t="s">
        <v>543</v>
      </c>
      <c r="J131">
        <v>86</v>
      </c>
    </row>
    <row r="132" spans="3:11" ht="15" customHeight="1">
      <c r="C132">
        <v>2</v>
      </c>
      <c r="D132" s="23">
        <v>691</v>
      </c>
      <c r="E132" t="s">
        <v>544</v>
      </c>
      <c r="F132" t="s">
        <v>331</v>
      </c>
      <c r="G132" s="47" t="s">
        <v>545</v>
      </c>
      <c r="J132">
        <v>86</v>
      </c>
      <c r="K132" t="s">
        <v>19</v>
      </c>
    </row>
    <row r="133" spans="3:11" ht="15" customHeight="1">
      <c r="C133">
        <v>3</v>
      </c>
      <c r="D133" s="23">
        <v>692</v>
      </c>
      <c r="E133" t="s">
        <v>546</v>
      </c>
      <c r="F133" t="s">
        <v>331</v>
      </c>
      <c r="G133" s="47" t="s">
        <v>547</v>
      </c>
      <c r="J133">
        <v>86</v>
      </c>
      <c r="K133" t="s">
        <v>19</v>
      </c>
    </row>
    <row r="134" spans="4:11" ht="15" customHeight="1">
      <c r="D134" s="23"/>
      <c r="G134" s="47"/>
    </row>
    <row r="135" spans="2:11" ht="15" customHeight="1">
      <c r="B135" s="48" t="s">
        <v>632</v>
      </c>
      <c r="D135" s="23"/>
      <c r="G135" s="47"/>
    </row>
    <row r="136" spans="3:10" ht="15" customHeight="1">
      <c r="C136">
        <v>1</v>
      </c>
      <c r="D136" s="23">
        <v>718</v>
      </c>
      <c r="E136" t="s">
        <v>548</v>
      </c>
      <c r="F136" t="s">
        <v>549</v>
      </c>
      <c r="G136" s="47" t="s">
        <v>550</v>
      </c>
      <c r="J136">
        <v>86</v>
      </c>
    </row>
    <row r="137" spans="3:11" ht="15" customHeight="1">
      <c r="C137">
        <v>2</v>
      </c>
      <c r="D137" s="23">
        <v>717</v>
      </c>
      <c r="E137" t="s">
        <v>551</v>
      </c>
      <c r="F137" t="s">
        <v>549</v>
      </c>
      <c r="G137" s="47" t="s">
        <v>552</v>
      </c>
      <c r="J137">
        <v>86</v>
      </c>
      <c r="K137" t="s">
        <v>19</v>
      </c>
    </row>
    <row r="138" spans="3:11" ht="15" customHeight="1">
      <c r="C138">
        <v>3</v>
      </c>
      <c r="D138" s="23">
        <v>716</v>
      </c>
      <c r="E138" t="s">
        <v>553</v>
      </c>
      <c r="F138" t="s">
        <v>529</v>
      </c>
      <c r="G138" s="47" t="s">
        <v>554</v>
      </c>
      <c r="J138">
        <v>86</v>
      </c>
      <c r="K138" t="s">
        <v>19</v>
      </c>
    </row>
    <row r="139" spans="3:11" ht="15" customHeight="1">
      <c r="C139">
        <v>4</v>
      </c>
      <c r="D139" s="23">
        <v>719</v>
      </c>
      <c r="E139" t="s">
        <v>555</v>
      </c>
      <c r="F139" t="s">
        <v>319</v>
      </c>
      <c r="G139" s="47" t="s">
        <v>556</v>
      </c>
      <c r="J139">
        <v>86</v>
      </c>
      <c r="K139" t="s">
        <v>19</v>
      </c>
    </row>
    <row r="140" spans="3:11" ht="15" customHeight="1">
      <c r="C140">
        <v>5</v>
      </c>
      <c r="D140" s="23">
        <v>715</v>
      </c>
      <c r="E140" t="s">
        <v>557</v>
      </c>
      <c r="F140" t="s">
        <v>328</v>
      </c>
      <c r="G140" s="47" t="s">
        <v>558</v>
      </c>
      <c r="J140">
        <v>86</v>
      </c>
      <c r="K140" t="s">
        <v>19</v>
      </c>
    </row>
    <row r="141" spans="3:11" ht="15" customHeight="1">
      <c r="C141">
        <v>6</v>
      </c>
      <c r="D141" s="23">
        <v>711</v>
      </c>
      <c r="E141" t="s">
        <v>559</v>
      </c>
      <c r="F141" t="s">
        <v>201</v>
      </c>
      <c r="G141" s="47" t="s">
        <v>560</v>
      </c>
      <c r="J141">
        <v>87</v>
      </c>
      <c r="K141" t="s">
        <v>19</v>
      </c>
    </row>
    <row r="142" spans="3:11" ht="15" customHeight="1">
      <c r="C142">
        <v>7</v>
      </c>
      <c r="D142" s="23">
        <v>713</v>
      </c>
      <c r="E142" t="s">
        <v>561</v>
      </c>
      <c r="F142" t="s">
        <v>328</v>
      </c>
      <c r="G142" s="47" t="s">
        <v>562</v>
      </c>
      <c r="J142">
        <v>87</v>
      </c>
      <c r="K142" t="s">
        <v>19</v>
      </c>
    </row>
    <row r="143" spans="3:11" ht="15" customHeight="1">
      <c r="C143">
        <v>8</v>
      </c>
      <c r="D143" s="23">
        <v>722</v>
      </c>
      <c r="E143" t="s">
        <v>563</v>
      </c>
      <c r="F143" t="s">
        <v>328</v>
      </c>
      <c r="G143" s="47" t="s">
        <v>564</v>
      </c>
      <c r="J143">
        <v>86</v>
      </c>
      <c r="K143" t="s">
        <v>19</v>
      </c>
    </row>
    <row r="144" spans="3:11" ht="15" customHeight="1">
      <c r="C144">
        <v>9</v>
      </c>
      <c r="D144" s="23">
        <v>724</v>
      </c>
      <c r="E144" t="s">
        <v>565</v>
      </c>
      <c r="F144" t="s">
        <v>566</v>
      </c>
      <c r="G144" s="47" t="s">
        <v>567</v>
      </c>
      <c r="J144">
        <v>87</v>
      </c>
      <c r="K144" t="s">
        <v>19</v>
      </c>
    </row>
    <row r="145" spans="3:11" ht="15" customHeight="1">
      <c r="C145">
        <v>10</v>
      </c>
      <c r="D145" s="23">
        <v>720</v>
      </c>
      <c r="E145" t="s">
        <v>568</v>
      </c>
      <c r="F145" t="s">
        <v>328</v>
      </c>
      <c r="G145" s="47" t="s">
        <v>569</v>
      </c>
      <c r="J145">
        <v>86</v>
      </c>
      <c r="K145" t="s">
        <v>19</v>
      </c>
    </row>
    <row r="146" spans="3:11" ht="15" customHeight="1">
      <c r="C146">
        <v>11</v>
      </c>
      <c r="D146" s="23">
        <v>721</v>
      </c>
      <c r="E146" t="s">
        <v>570</v>
      </c>
      <c r="F146" t="s">
        <v>328</v>
      </c>
      <c r="G146" s="47" t="s">
        <v>571</v>
      </c>
      <c r="J146">
        <v>86</v>
      </c>
      <c r="K146" t="s">
        <v>19</v>
      </c>
    </row>
    <row r="147" spans="3:11" ht="15" customHeight="1">
      <c r="C147">
        <v>12</v>
      </c>
      <c r="D147" s="23">
        <v>712</v>
      </c>
      <c r="E147" t="s">
        <v>572</v>
      </c>
      <c r="F147" t="s">
        <v>540</v>
      </c>
      <c r="G147" s="47" t="s">
        <v>573</v>
      </c>
      <c r="J147">
        <v>87</v>
      </c>
      <c r="K147" t="s">
        <v>19</v>
      </c>
    </row>
    <row r="148" spans="3:11" ht="15" customHeight="1">
      <c r="C148">
        <v>13</v>
      </c>
      <c r="D148" s="23">
        <v>714</v>
      </c>
      <c r="E148" t="s">
        <v>574</v>
      </c>
      <c r="F148" t="s">
        <v>406</v>
      </c>
      <c r="G148" s="47" t="s">
        <v>575</v>
      </c>
      <c r="J148">
        <v>87</v>
      </c>
      <c r="K148" t="s">
        <v>19</v>
      </c>
    </row>
    <row r="149" spans="3:11" ht="15" customHeight="1">
      <c r="C149">
        <v>14</v>
      </c>
      <c r="D149" s="23">
        <v>723</v>
      </c>
      <c r="E149" t="s">
        <v>576</v>
      </c>
      <c r="F149" t="s">
        <v>415</v>
      </c>
      <c r="G149" s="47" t="s">
        <v>577</v>
      </c>
      <c r="J149">
        <v>87</v>
      </c>
      <c r="K149" t="s">
        <v>19</v>
      </c>
    </row>
    <row r="150" spans="4:11" ht="15" customHeight="1">
      <c r="D150" s="23"/>
      <c r="G150" s="47"/>
    </row>
    <row r="151" spans="2:11" ht="15" customHeight="1">
      <c r="B151" s="48" t="s">
        <v>633</v>
      </c>
      <c r="D151" s="23"/>
      <c r="F151" s="38" t="s">
        <v>507</v>
      </c>
      <c r="G151" s="47"/>
    </row>
    <row r="152" spans="3:10" ht="15" customHeight="1">
      <c r="C152">
        <v>1</v>
      </c>
      <c r="D152" s="23">
        <v>739</v>
      </c>
      <c r="E152" t="s">
        <v>578</v>
      </c>
      <c r="F152" t="s">
        <v>331</v>
      </c>
      <c r="G152" s="47" t="s">
        <v>579</v>
      </c>
      <c r="J152">
        <v>83</v>
      </c>
    </row>
    <row r="153" spans="3:11" ht="15" customHeight="1">
      <c r="C153">
        <v>2</v>
      </c>
      <c r="D153" s="23">
        <v>741</v>
      </c>
      <c r="E153" t="s">
        <v>580</v>
      </c>
      <c r="F153" t="s">
        <v>581</v>
      </c>
      <c r="G153" s="47" t="s">
        <v>582</v>
      </c>
      <c r="J153">
        <v>85</v>
      </c>
      <c r="K153" t="s">
        <v>19</v>
      </c>
    </row>
    <row r="154" spans="3:11" ht="15" customHeight="1">
      <c r="C154">
        <v>3</v>
      </c>
      <c r="D154" s="23">
        <v>740</v>
      </c>
      <c r="E154" t="s">
        <v>583</v>
      </c>
      <c r="F154" t="s">
        <v>331</v>
      </c>
      <c r="G154" s="47" t="s">
        <v>584</v>
      </c>
      <c r="J154">
        <v>83</v>
      </c>
      <c r="K154" t="s">
        <v>19</v>
      </c>
    </row>
    <row r="155" spans="3:11" ht="15" customHeight="1">
      <c r="C155">
        <v>4</v>
      </c>
      <c r="D155" s="23">
        <v>735</v>
      </c>
      <c r="E155" t="s">
        <v>585</v>
      </c>
      <c r="F155" t="s">
        <v>586</v>
      </c>
      <c r="G155" s="47" t="s">
        <v>587</v>
      </c>
      <c r="J155">
        <v>83</v>
      </c>
      <c r="K155" t="s">
        <v>19</v>
      </c>
    </row>
    <row r="156" spans="3:11" ht="15" customHeight="1">
      <c r="C156">
        <v>5</v>
      </c>
      <c r="D156" s="23">
        <v>738</v>
      </c>
      <c r="E156" t="s">
        <v>588</v>
      </c>
      <c r="F156" t="s">
        <v>350</v>
      </c>
      <c r="G156" s="47" t="s">
        <v>589</v>
      </c>
      <c r="J156">
        <v>85</v>
      </c>
      <c r="K156" t="s">
        <v>19</v>
      </c>
    </row>
    <row r="157" spans="3:11" ht="15" customHeight="1">
      <c r="C157">
        <v>6</v>
      </c>
      <c r="D157" s="23">
        <v>745</v>
      </c>
      <c r="E157" t="s">
        <v>590</v>
      </c>
      <c r="F157" t="s">
        <v>591</v>
      </c>
      <c r="G157" s="47" t="s">
        <v>592</v>
      </c>
      <c r="J157">
        <v>82</v>
      </c>
      <c r="K157" t="s">
        <v>19</v>
      </c>
    </row>
    <row r="158" spans="3:11" ht="15" customHeight="1">
      <c r="C158">
        <v>7</v>
      </c>
      <c r="D158" s="23">
        <v>747</v>
      </c>
      <c r="E158" t="s">
        <v>593</v>
      </c>
      <c r="F158" t="s">
        <v>540</v>
      </c>
      <c r="G158" s="47" t="s">
        <v>594</v>
      </c>
      <c r="J158">
        <v>85</v>
      </c>
      <c r="K158" t="s">
        <v>19</v>
      </c>
    </row>
    <row r="159" spans="4:11" ht="15" customHeight="1">
      <c r="D159" s="23">
        <v>748</v>
      </c>
      <c r="E159" t="s">
        <v>595</v>
      </c>
      <c r="F159" t="s">
        <v>328</v>
      </c>
      <c r="G159" s="47" t="s">
        <v>24</v>
      </c>
      <c r="J159">
        <v>85</v>
      </c>
    </row>
    <row r="160" spans="4:11" ht="15" customHeight="1">
      <c r="D160" s="23">
        <v>737</v>
      </c>
      <c r="E160" t="s">
        <v>25</v>
      </c>
      <c r="F160" t="s">
        <v>328</v>
      </c>
      <c r="G160" s="47" t="s">
        <v>24</v>
      </c>
    </row>
    <row r="161" spans="4:11" ht="15" customHeight="1">
      <c r="D161" s="23"/>
      <c r="G161" s="47"/>
    </row>
    <row r="162" spans="2:11" ht="15" customHeight="1">
      <c r="B162" s="48" t="s">
        <v>633</v>
      </c>
      <c r="D162" s="23"/>
      <c r="F162" s="38" t="s">
        <v>525</v>
      </c>
      <c r="G162" s="47"/>
    </row>
    <row r="163" spans="3:10" ht="15" customHeight="1">
      <c r="C163">
        <v>1</v>
      </c>
      <c r="D163" s="23">
        <v>734</v>
      </c>
      <c r="E163" t="s">
        <v>596</v>
      </c>
      <c r="F163" t="s">
        <v>597</v>
      </c>
      <c r="G163" s="47" t="s">
        <v>598</v>
      </c>
      <c r="J163">
        <v>85</v>
      </c>
    </row>
    <row r="164" spans="3:11" ht="15" customHeight="1">
      <c r="C164">
        <v>2</v>
      </c>
      <c r="D164" s="23">
        <v>732</v>
      </c>
      <c r="E164" t="s">
        <v>599</v>
      </c>
      <c r="F164" t="s">
        <v>311</v>
      </c>
      <c r="G164" s="47" t="s">
        <v>600</v>
      </c>
      <c r="J164">
        <v>84</v>
      </c>
      <c r="K164" t="s">
        <v>19</v>
      </c>
    </row>
    <row r="165" spans="3:11" ht="15" customHeight="1">
      <c r="C165">
        <v>3</v>
      </c>
      <c r="D165" s="23">
        <v>744</v>
      </c>
      <c r="E165" t="s">
        <v>601</v>
      </c>
      <c r="F165" t="s">
        <v>602</v>
      </c>
      <c r="G165" s="47" t="s">
        <v>26</v>
      </c>
      <c r="J165">
        <v>82</v>
      </c>
      <c r="K165" t="s">
        <v>19</v>
      </c>
    </row>
    <row r="166" spans="3:11" ht="15" customHeight="1">
      <c r="C166">
        <v>4</v>
      </c>
      <c r="D166" s="23">
        <v>731</v>
      </c>
      <c r="E166" t="s">
        <v>603</v>
      </c>
      <c r="F166" t="s">
        <v>591</v>
      </c>
      <c r="G166" s="47" t="s">
        <v>604</v>
      </c>
      <c r="J166">
        <v>80</v>
      </c>
      <c r="K166" t="s">
        <v>19</v>
      </c>
    </row>
    <row r="167" spans="3:11" ht="15" customHeight="1">
      <c r="C167">
        <v>5</v>
      </c>
      <c r="D167" s="23">
        <v>743</v>
      </c>
      <c r="E167" t="s">
        <v>605</v>
      </c>
      <c r="F167" t="s">
        <v>328</v>
      </c>
      <c r="G167" s="47" t="s">
        <v>552</v>
      </c>
      <c r="J167">
        <v>80</v>
      </c>
      <c r="K167" t="s">
        <v>19</v>
      </c>
    </row>
    <row r="168" spans="3:11" ht="15" customHeight="1">
      <c r="C168">
        <v>6</v>
      </c>
      <c r="D168" s="23">
        <v>742</v>
      </c>
      <c r="E168" t="s">
        <v>606</v>
      </c>
      <c r="F168" t="s">
        <v>319</v>
      </c>
      <c r="G168" s="47" t="s">
        <v>607</v>
      </c>
      <c r="J168">
        <v>80</v>
      </c>
      <c r="K168" t="s">
        <v>19</v>
      </c>
    </row>
    <row r="169" spans="3:11" ht="15" customHeight="1">
      <c r="C169">
        <v>7</v>
      </c>
      <c r="D169" s="23">
        <v>736</v>
      </c>
      <c r="E169" t="s">
        <v>608</v>
      </c>
      <c r="F169" t="s">
        <v>403</v>
      </c>
      <c r="G169" s="47" t="s">
        <v>609</v>
      </c>
      <c r="J169">
        <v>80</v>
      </c>
      <c r="K169" t="s">
        <v>19</v>
      </c>
    </row>
    <row r="170" spans="4:11" ht="15" customHeight="1">
      <c r="D170" s="23">
        <v>515</v>
      </c>
      <c r="E170" t="s">
        <v>610</v>
      </c>
      <c r="F170" t="s">
        <v>328</v>
      </c>
      <c r="G170" s="47" t="s">
        <v>24</v>
      </c>
      <c r="J170">
        <v>85</v>
      </c>
    </row>
    <row r="171" spans="4:11" ht="15" customHeight="1">
      <c r="D171" s="23"/>
      <c r="G171" s="47"/>
    </row>
    <row r="172" spans="2:11" ht="15" customHeight="1">
      <c r="B172" s="48" t="s">
        <v>611</v>
      </c>
      <c r="D172" s="23"/>
      <c r="G172" s="47"/>
    </row>
    <row r="173" spans="3:7" ht="15" customHeight="1">
      <c r="C173">
        <v>1</v>
      </c>
      <c r="D173" s="23">
        <v>396</v>
      </c>
      <c r="E173" t="s">
        <v>176</v>
      </c>
      <c r="F173" t="s">
        <v>27</v>
      </c>
      <c r="G173" s="47" t="s">
        <v>612</v>
      </c>
    </row>
    <row r="174" spans="3:11" ht="15" customHeight="1">
      <c r="C174">
        <v>2</v>
      </c>
      <c r="D174" s="23">
        <v>494</v>
      </c>
      <c r="E174" t="s">
        <v>613</v>
      </c>
      <c r="F174" t="s">
        <v>28</v>
      </c>
      <c r="G174" s="47" t="s">
        <v>614</v>
      </c>
      <c r="K174" t="s">
        <v>19</v>
      </c>
    </row>
    <row r="175" spans="3:11" ht="15" customHeight="1">
      <c r="C175">
        <v>3</v>
      </c>
      <c r="D175" s="23">
        <v>491</v>
      </c>
      <c r="E175" t="s">
        <v>615</v>
      </c>
      <c r="F175" t="s">
        <v>27</v>
      </c>
      <c r="G175" s="47" t="s">
        <v>616</v>
      </c>
      <c r="K175" t="s">
        <v>19</v>
      </c>
    </row>
    <row r="176" spans="4:11" ht="15" customHeight="1">
      <c r="D176" s="23">
        <v>492</v>
      </c>
      <c r="E176" t="s">
        <v>617</v>
      </c>
      <c r="F176" t="s">
        <v>27</v>
      </c>
      <c r="G176" s="47" t="s">
        <v>24</v>
      </c>
    </row>
    <row r="177" spans="4:11" ht="15" customHeight="1">
      <c r="D177" s="23">
        <v>509</v>
      </c>
      <c r="E177" t="s">
        <v>618</v>
      </c>
      <c r="F177" t="s">
        <v>27</v>
      </c>
      <c r="G177" s="47" t="s">
        <v>24</v>
      </c>
    </row>
    <row r="178" spans="4:11" ht="15" customHeight="1">
      <c r="D178" s="23"/>
      <c r="G178" s="47"/>
    </row>
    <row r="179" spans="2:11" ht="15" customHeight="1">
      <c r="B179" s="48" t="s">
        <v>634</v>
      </c>
      <c r="D179" s="23"/>
      <c r="G179" s="47"/>
    </row>
    <row r="180" spans="3:10" ht="15" customHeight="1">
      <c r="C180">
        <v>1</v>
      </c>
      <c r="D180" s="23">
        <v>456</v>
      </c>
      <c r="E180" t="s">
        <v>619</v>
      </c>
      <c r="F180" t="s">
        <v>328</v>
      </c>
      <c r="G180" s="47">
        <v>13.42</v>
      </c>
      <c r="I180" t="s">
        <v>167</v>
      </c>
      <c r="J180">
        <v>87</v>
      </c>
    </row>
    <row r="181" spans="3:11" ht="15" customHeight="1">
      <c r="C181">
        <v>2</v>
      </c>
      <c r="D181" s="23">
        <v>457</v>
      </c>
      <c r="E181" t="s">
        <v>620</v>
      </c>
      <c r="F181" t="s">
        <v>328</v>
      </c>
      <c r="G181" s="47">
        <v>13.46</v>
      </c>
      <c r="I181" t="s">
        <v>29</v>
      </c>
      <c r="J181">
        <v>83</v>
      </c>
      <c r="K181" t="s">
        <v>21</v>
      </c>
    </row>
    <row r="182" spans="3:11" ht="15" customHeight="1">
      <c r="C182">
        <v>3</v>
      </c>
      <c r="D182" s="23">
        <v>451</v>
      </c>
      <c r="E182" t="s">
        <v>621</v>
      </c>
      <c r="F182" t="s">
        <v>328</v>
      </c>
      <c r="G182" s="47">
        <v>13.53</v>
      </c>
      <c r="I182" t="s">
        <v>167</v>
      </c>
      <c r="J182">
        <v>87</v>
      </c>
      <c r="K182" t="s">
        <v>19</v>
      </c>
    </row>
    <row r="183" spans="3:11" ht="15" customHeight="1">
      <c r="C183">
        <v>4</v>
      </c>
      <c r="D183" s="23">
        <v>452</v>
      </c>
      <c r="E183" t="s">
        <v>622</v>
      </c>
      <c r="F183" t="s">
        <v>328</v>
      </c>
      <c r="G183" s="47">
        <v>14.41</v>
      </c>
      <c r="I183" t="s">
        <v>170</v>
      </c>
      <c r="J183">
        <v>85</v>
      </c>
      <c r="K183" t="s">
        <v>21</v>
      </c>
    </row>
    <row r="184" spans="4:11" ht="15" customHeight="1">
      <c r="D184" s="23"/>
      <c r="G184" s="47"/>
    </row>
    <row r="185" spans="4:11" ht="15" customHeight="1">
      <c r="D185" s="23"/>
      <c r="G185" s="23"/>
    </row>
    <row r="186" spans="4:11" ht="15" customHeight="1">
      <c r="D186" s="23"/>
      <c r="G186" s="23"/>
    </row>
    <row r="187" spans="4:11" ht="15" customHeight="1">
      <c r="D187" s="23"/>
      <c r="G187" s="23"/>
    </row>
    <row r="188" spans="4:11" ht="15" customHeight="1">
      <c r="D188" s="23"/>
      <c r="G188" s="23"/>
    </row>
    <row r="189" spans="4:7" ht="15" customHeight="1">
      <c r="D189" s="23"/>
      <c r="G189" s="23"/>
    </row>
    <row r="190" spans="4:7" ht="15" customHeight="1">
      <c r="D190" s="23"/>
      <c r="G190" s="23"/>
    </row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</sheetData>
  <mergeCells count="1">
    <mergeCell ref="J6:L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Ugine &amp; ALZ Belgium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b0550</dc:creator>
  <cp:keywords/>
  <dc:description/>
  <cp:lastModifiedBy>Michel Franssen</cp:lastModifiedBy>
  <cp:lastPrinted>2003-09-02T19:27:14Z</cp:lastPrinted>
  <dcterms:created xsi:type="dcterms:W3CDTF">2003-07-15T09:01:32Z</dcterms:created>
  <dcterms:modified xsi:type="dcterms:W3CDTF">2003-09-02T20:06:26Z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