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7"/>
  </bookViews>
  <sheets>
    <sheet name="B40" sheetId="1" r:id="rId1"/>
    <sheet name="B41" sheetId="2" r:id="rId2"/>
    <sheet name="B42" sheetId="3" r:id="rId3"/>
    <sheet name="B43" sheetId="4" r:id="rId4"/>
    <sheet name="B44" sheetId="5" r:id="rId5"/>
    <sheet name="B45" sheetId="6" r:id="rId6"/>
    <sheet name="Moverall" sheetId="7" r:id="rId7"/>
    <sheet name="Woverall" sheetId="8" r:id="rId8"/>
  </sheets>
  <definedNames/>
  <calcPr fullCalcOnLoad="1" refMode="R1C1"/>
</workbook>
</file>

<file path=xl/sharedStrings.xml><?xml version="1.0" encoding="utf-8"?>
<sst xmlns="http://schemas.openxmlformats.org/spreadsheetml/2006/main" count="16875" uniqueCount="4933">
  <si>
    <t>DOKEV/Hylas</t>
  </si>
  <si>
    <t>AV Unitas</t>
  </si>
  <si>
    <t xml:space="preserve">Triathlon </t>
  </si>
  <si>
    <t>AV '23</t>
  </si>
  <si>
    <t>AV '40</t>
  </si>
  <si>
    <t>TAS '82</t>
  </si>
  <si>
    <t>Cialfo</t>
  </si>
  <si>
    <t>Olympus '70 1</t>
  </si>
  <si>
    <t>Spado</t>
  </si>
  <si>
    <t>Typhoon</t>
  </si>
  <si>
    <t>Leiden Atl.</t>
  </si>
  <si>
    <t>De Sperwers</t>
  </si>
  <si>
    <t xml:space="preserve">Fortuna </t>
  </si>
  <si>
    <t>Olympus '70 2</t>
  </si>
  <si>
    <t>AV Oss `78</t>
  </si>
  <si>
    <t>AV Pallas `67</t>
  </si>
  <si>
    <t>Nijmegen Atletiek 1</t>
  </si>
  <si>
    <t>Atverni</t>
  </si>
  <si>
    <t>AV `t Jasper Sport</t>
  </si>
  <si>
    <t>AV `34  Apeldoorn</t>
  </si>
  <si>
    <t>Atledo</t>
  </si>
  <si>
    <t>Lopersgroep Deurne</t>
  </si>
  <si>
    <t>THOR</t>
  </si>
  <si>
    <t>Climax</t>
  </si>
  <si>
    <t>AV Generaal Michaelis</t>
  </si>
  <si>
    <t>AV '56</t>
  </si>
  <si>
    <t>Dynamica ADSV</t>
  </si>
  <si>
    <t>Scorpio</t>
  </si>
  <si>
    <t>DK en AV Hercules</t>
  </si>
  <si>
    <t>AV Gloria</t>
  </si>
  <si>
    <t>Atletiek Maastricht</t>
  </si>
  <si>
    <t>Nijmegen Atletiek 2</t>
  </si>
  <si>
    <t>AV Start `78</t>
  </si>
  <si>
    <t>PSV Atletiek</t>
  </si>
  <si>
    <t>AV Marvel</t>
  </si>
  <si>
    <t>Ciko `66</t>
  </si>
  <si>
    <t>De Liemers</t>
  </si>
  <si>
    <t>De Sprinter</t>
  </si>
  <si>
    <t>AV Sprint 1</t>
  </si>
  <si>
    <t>DOKEV</t>
  </si>
  <si>
    <t>Clytoneus</t>
  </si>
  <si>
    <t>Hollandia</t>
  </si>
  <si>
    <t>Fortuna 1</t>
  </si>
  <si>
    <t>Fortuna 2</t>
  </si>
  <si>
    <t>HAC'63</t>
  </si>
  <si>
    <t>Nijmegen Atletiek</t>
  </si>
  <si>
    <t>AV Sprint 2</t>
  </si>
  <si>
    <t>AV Reusel `69</t>
  </si>
  <si>
    <t>Swift Atletiek</t>
  </si>
  <si>
    <t>AV De Keien</t>
  </si>
  <si>
    <t>Cialfo/De Gemzen</t>
  </si>
  <si>
    <t>Lionitas</t>
  </si>
  <si>
    <t>National ranking</t>
  </si>
  <si>
    <t>Rank group 42</t>
  </si>
  <si>
    <t>Rank group 43</t>
  </si>
  <si>
    <t>Rank group 44</t>
  </si>
  <si>
    <t>Rank group 45</t>
  </si>
  <si>
    <t>Rank group 40</t>
  </si>
  <si>
    <t>Rank group 41</t>
  </si>
  <si>
    <t>May 25</t>
  </si>
  <si>
    <t>Overall</t>
  </si>
  <si>
    <t>* applies after 2 rounds</t>
  </si>
  <si>
    <t>June 22</t>
  </si>
  <si>
    <t>final*</t>
  </si>
  <si>
    <t>to final*</t>
  </si>
  <si>
    <t>Stralen, Jarmilla van</t>
  </si>
  <si>
    <t>28-07-1991</t>
  </si>
  <si>
    <t>AAV '36</t>
  </si>
  <si>
    <t>13.17</t>
  </si>
  <si>
    <t>Gorris, Heleen</t>
  </si>
  <si>
    <t>19-02-1992</t>
  </si>
  <si>
    <t>58</t>
  </si>
  <si>
    <t>Vliet, Leonie van</t>
  </si>
  <si>
    <t>13-06-1993</t>
  </si>
  <si>
    <t>13.62</t>
  </si>
  <si>
    <t>48</t>
  </si>
  <si>
    <t>Huigenbosch, Marije van</t>
  </si>
  <si>
    <t>23-06-1993</t>
  </si>
  <si>
    <t>Almere '81</t>
  </si>
  <si>
    <t>13.75</t>
  </si>
  <si>
    <t>Kocken, Rachel</t>
  </si>
  <si>
    <t>10-06-1992</t>
  </si>
  <si>
    <t>AV Atverni</t>
  </si>
  <si>
    <t>13.78</t>
  </si>
  <si>
    <t>87</t>
  </si>
  <si>
    <t>Klarenbeek, Richel</t>
  </si>
  <si>
    <t>74</t>
  </si>
  <si>
    <t>Rossum, Linda van</t>
  </si>
  <si>
    <t>17-07-1994</t>
  </si>
  <si>
    <t>13.97</t>
  </si>
  <si>
    <t>513</t>
  </si>
  <si>
    <t>60</t>
  </si>
  <si>
    <t>Postema, Merel</t>
  </si>
  <si>
    <t>30-10-1991</t>
  </si>
  <si>
    <t>30</t>
  </si>
  <si>
    <t>Groen in 't Woud, Daphne</t>
  </si>
  <si>
    <t>14.26</t>
  </si>
  <si>
    <t>468</t>
  </si>
  <si>
    <t>75</t>
  </si>
  <si>
    <t>Nanninga, Karlijn</t>
  </si>
  <si>
    <t>14.76</t>
  </si>
  <si>
    <t>395</t>
  </si>
  <si>
    <t>76</t>
  </si>
  <si>
    <t>Woudsma, Ginette</t>
  </si>
  <si>
    <t>04-01-1993</t>
  </si>
  <si>
    <t>94</t>
  </si>
  <si>
    <t>Quarles van Ufford, Sanne</t>
  </si>
  <si>
    <t>04-10-1994</t>
  </si>
  <si>
    <t>U-Track</t>
  </si>
  <si>
    <t>15.07</t>
  </si>
  <si>
    <t>Kruijk, Tessa de</t>
  </si>
  <si>
    <t>07-08-1991</t>
  </si>
  <si>
    <t>24</t>
  </si>
  <si>
    <t>Mulder, Tessa</t>
  </si>
  <si>
    <t>Rijnsburger, Ashley</t>
  </si>
  <si>
    <t>22-02-1994</t>
  </si>
  <si>
    <t>39</t>
  </si>
  <si>
    <t>Lokhorst, Niobe van</t>
  </si>
  <si>
    <t>06-07-1994</t>
  </si>
  <si>
    <t>85</t>
  </si>
  <si>
    <t>Mulder, Marieke</t>
  </si>
  <si>
    <t>26-10-1991</t>
  </si>
  <si>
    <t>35</t>
  </si>
  <si>
    <t>Senator, Lisa</t>
  </si>
  <si>
    <t>01-04-1992</t>
  </si>
  <si>
    <t>49</t>
  </si>
  <si>
    <t>Stephenson, Shanice</t>
  </si>
  <si>
    <t>08-08-1994</t>
  </si>
  <si>
    <t>63.68</t>
  </si>
  <si>
    <t>55</t>
  </si>
  <si>
    <t>Egberts, Heike</t>
  </si>
  <si>
    <t>64.70</t>
  </si>
  <si>
    <t>66</t>
  </si>
  <si>
    <t>Rossum, Helen van</t>
  </si>
  <si>
    <t>02-05-1992</t>
  </si>
  <si>
    <t>65.56</t>
  </si>
  <si>
    <t>63</t>
  </si>
  <si>
    <t>Hoeven, Susanne van der</t>
  </si>
  <si>
    <t>66.09</t>
  </si>
  <si>
    <t>Booren, Anne van den</t>
  </si>
  <si>
    <t>32</t>
  </si>
  <si>
    <t>Cutts, Becky</t>
  </si>
  <si>
    <t>27-08-1992</t>
  </si>
  <si>
    <t>66.44</t>
  </si>
  <si>
    <t>597</t>
  </si>
  <si>
    <t>Gorris, Myrte</t>
  </si>
  <si>
    <t>12-01-1994</t>
  </si>
  <si>
    <t>66.69</t>
  </si>
  <si>
    <t>38</t>
  </si>
  <si>
    <t>Kremers, Brigitte</t>
  </si>
  <si>
    <t>68.24</t>
  </si>
  <si>
    <t>93</t>
  </si>
  <si>
    <t>Berge, Gabrielle</t>
  </si>
  <si>
    <t>68.28</t>
  </si>
  <si>
    <t>70.09</t>
  </si>
  <si>
    <t>51</t>
  </si>
  <si>
    <t>Verbout, Winona</t>
  </si>
  <si>
    <t>70.22</t>
  </si>
  <si>
    <t>67</t>
  </si>
  <si>
    <t>Jong, Simone de</t>
  </si>
  <si>
    <t>10-03-1991</t>
  </si>
  <si>
    <t>70.29</t>
  </si>
  <si>
    <t>36</t>
  </si>
  <si>
    <t>Brandse, Valery</t>
  </si>
  <si>
    <t>23-05-1991</t>
  </si>
  <si>
    <t>70.54</t>
  </si>
  <si>
    <t>Atteveld, Rebecca</t>
  </si>
  <si>
    <t>01-11-1993</t>
  </si>
  <si>
    <t>72.34</t>
  </si>
  <si>
    <t>77</t>
  </si>
  <si>
    <t>Pels, Jordan</t>
  </si>
  <si>
    <t>04-02-1991</t>
  </si>
  <si>
    <t>74.02</t>
  </si>
  <si>
    <t>424</t>
  </si>
  <si>
    <t>Vastenburg, Jip</t>
  </si>
  <si>
    <t>21-03-1994</t>
  </si>
  <si>
    <t>2.25.80</t>
  </si>
  <si>
    <t>95</t>
  </si>
  <si>
    <t>Wijck, Suzanne van</t>
  </si>
  <si>
    <t>09-09-1992</t>
  </si>
  <si>
    <t>2.28.57</t>
  </si>
  <si>
    <t>81</t>
  </si>
  <si>
    <t>Bosboom, Esther</t>
  </si>
  <si>
    <t>2.30.77</t>
  </si>
  <si>
    <t>29</t>
  </si>
  <si>
    <t>Lantink, Margriet</t>
  </si>
  <si>
    <t>2.31.52</t>
  </si>
  <si>
    <t>Cornelisz, Regina</t>
  </si>
  <si>
    <t>10-10-1991</t>
  </si>
  <si>
    <t>2.34.59</t>
  </si>
  <si>
    <t>71</t>
  </si>
  <si>
    <t>Krause, Lotte</t>
  </si>
  <si>
    <t>29-11-1992</t>
  </si>
  <si>
    <t>2.34.69</t>
  </si>
  <si>
    <t>88</t>
  </si>
  <si>
    <t>Paap, Maijke</t>
  </si>
  <si>
    <t>2.35.24</t>
  </si>
  <si>
    <t>57</t>
  </si>
  <si>
    <t>Regtvoort, Simone</t>
  </si>
  <si>
    <t>2.35.50</t>
  </si>
  <si>
    <t>2.38.58</t>
  </si>
  <si>
    <t>583</t>
  </si>
  <si>
    <t>52</t>
  </si>
  <si>
    <t>Veelenturf, Jip</t>
  </si>
  <si>
    <t>04-06-1992</t>
  </si>
  <si>
    <t>2.39.36</t>
  </si>
  <si>
    <t>65</t>
  </si>
  <si>
    <t>Suijkerbuijk, Anke</t>
  </si>
  <si>
    <t>04-04-1993</t>
  </si>
  <si>
    <t>2.41.71</t>
  </si>
  <si>
    <t>Rennes, Manuela</t>
  </si>
  <si>
    <t>2.42.21</t>
  </si>
  <si>
    <t>37</t>
  </si>
  <si>
    <t>Bartels, Nathalie</t>
  </si>
  <si>
    <t>2.44.12</t>
  </si>
  <si>
    <t>27</t>
  </si>
  <si>
    <t>Stanley, Rebecca</t>
  </si>
  <si>
    <t>2.44.99</t>
  </si>
  <si>
    <t>64</t>
  </si>
  <si>
    <t>Posthuma, Zoëy</t>
  </si>
  <si>
    <t>30-07-1993</t>
  </si>
  <si>
    <t>2.48.57</t>
  </si>
  <si>
    <t>68</t>
  </si>
  <si>
    <t>Seters, Channa van</t>
  </si>
  <si>
    <t>13-07-1994</t>
  </si>
  <si>
    <t>2.54.83</t>
  </si>
  <si>
    <t>50</t>
  </si>
  <si>
    <t>Hal, Vere van</t>
  </si>
  <si>
    <t>3.03.97</t>
  </si>
  <si>
    <t>84</t>
  </si>
  <si>
    <t>Tiepel, Denise</t>
  </si>
  <si>
    <t>44</t>
  </si>
  <si>
    <t>Baak, Bianca</t>
  </si>
  <si>
    <t>15.70</t>
  </si>
  <si>
    <t>78</t>
  </si>
  <si>
    <t>Oosterhuis, Anouk</t>
  </si>
  <si>
    <t>06-03-1992</t>
  </si>
  <si>
    <t>16.02</t>
  </si>
  <si>
    <t>41</t>
  </si>
  <si>
    <t>Vetter, Anouk</t>
  </si>
  <si>
    <t>04-02-1993</t>
  </si>
  <si>
    <t>16.18</t>
  </si>
  <si>
    <t>Touw, Jetske</t>
  </si>
  <si>
    <t>21-02-1991</t>
  </si>
  <si>
    <t>16.24</t>
  </si>
  <si>
    <t>-2.2</t>
  </si>
  <si>
    <t>17.00</t>
  </si>
  <si>
    <t>89</t>
  </si>
  <si>
    <t>Uijting, Tyka</t>
  </si>
  <si>
    <t>29-06-1992</t>
  </si>
  <si>
    <t>17.53</t>
  </si>
  <si>
    <t>17.96</t>
  </si>
  <si>
    <t>25</t>
  </si>
  <si>
    <t>Kraayenoord, Sarah</t>
  </si>
  <si>
    <t>10-07-1992</t>
  </si>
  <si>
    <t>18.09</t>
  </si>
  <si>
    <t>18.12</t>
  </si>
  <si>
    <t>18.48</t>
  </si>
  <si>
    <t>Kuyf, Michelle</t>
  </si>
  <si>
    <t>18.75</t>
  </si>
  <si>
    <t>18.84</t>
  </si>
  <si>
    <t>19.49</t>
  </si>
  <si>
    <t>19.97</t>
  </si>
  <si>
    <t>20.35</t>
  </si>
  <si>
    <t>13,14,20,21,</t>
  </si>
  <si>
    <t>50.84</t>
  </si>
  <si>
    <t>35,38,40,41,</t>
  </si>
  <si>
    <t>52.73</t>
  </si>
  <si>
    <t>44,45,46,48,</t>
  </si>
  <si>
    <t>52.88</t>
  </si>
  <si>
    <t>53,54,55,58,</t>
  </si>
  <si>
    <t>53.57</t>
  </si>
  <si>
    <t>66,67,71,74,</t>
  </si>
  <si>
    <t>54.74</t>
  </si>
  <si>
    <t>25,30,32,24,</t>
  </si>
  <si>
    <t>54.87</t>
  </si>
  <si>
    <t>76,77,78,81,</t>
  </si>
  <si>
    <t>55.30</t>
  </si>
  <si>
    <t>60,61,63,64,</t>
  </si>
  <si>
    <t>55.67</t>
  </si>
  <si>
    <t>83</t>
  </si>
  <si>
    <t>83,86,87,88,</t>
  </si>
  <si>
    <t>55.80</t>
  </si>
  <si>
    <t>90</t>
  </si>
  <si>
    <t>90,94,91,95,</t>
  </si>
  <si>
    <t>55.82</t>
  </si>
  <si>
    <t>1,4,6,5,</t>
  </si>
  <si>
    <t>28</t>
  </si>
  <si>
    <t>Hofman, Amy</t>
  </si>
  <si>
    <t>Versteeg, Melanie</t>
  </si>
  <si>
    <t>Swart, H.M.</t>
  </si>
  <si>
    <t>05-07-1991</t>
  </si>
  <si>
    <t>79</t>
  </si>
  <si>
    <t>Meeuwen, Bete van</t>
  </si>
  <si>
    <t>23</t>
  </si>
  <si>
    <t>Midden, Anselma van</t>
  </si>
  <si>
    <t>26-02-1992</t>
  </si>
  <si>
    <t>Kuyf, Nathalie</t>
  </si>
  <si>
    <t>15-08-1993</t>
  </si>
  <si>
    <t>Captein, Michelle</t>
  </si>
  <si>
    <t>45</t>
  </si>
  <si>
    <t>Raadsheer, M.C.</t>
  </si>
  <si>
    <t>26-01-1992</t>
  </si>
  <si>
    <t>40</t>
  </si>
  <si>
    <t>Zwerver, Elizabeth</t>
  </si>
  <si>
    <t>04-04-1994</t>
  </si>
  <si>
    <t>484</t>
  </si>
  <si>
    <t>Schip, Anne van</t>
  </si>
  <si>
    <t>5.37</t>
  </si>
  <si>
    <t>5.20</t>
  </si>
  <si>
    <t>4.94</t>
  </si>
  <si>
    <t>4.74</t>
  </si>
  <si>
    <t>4.68</t>
  </si>
  <si>
    <t>70</t>
  </si>
  <si>
    <t>Mukanay, Jip</t>
  </si>
  <si>
    <t>19-12-1995</t>
  </si>
  <si>
    <t>47</t>
  </si>
  <si>
    <t>Leenknegt, Veerle</t>
  </si>
  <si>
    <t>4.65</t>
  </si>
  <si>
    <t>591</t>
  </si>
  <si>
    <t>4.61</t>
  </si>
  <si>
    <t>4.44</t>
  </si>
  <si>
    <t>61</t>
  </si>
  <si>
    <t>Wieman, Diede</t>
  </si>
  <si>
    <t>4.12</t>
  </si>
  <si>
    <t>3.96</t>
  </si>
  <si>
    <t>62</t>
  </si>
  <si>
    <t>Boer, Ilon de</t>
  </si>
  <si>
    <t>3.95</t>
  </si>
  <si>
    <t>Splunteren, Jacky van</t>
  </si>
  <si>
    <t>13.04</t>
  </si>
  <si>
    <t>Cluistra, Romy</t>
  </si>
  <si>
    <t>46</t>
  </si>
  <si>
    <t>Ratz, Zenia von</t>
  </si>
  <si>
    <t>11-10-1992</t>
  </si>
  <si>
    <t>56</t>
  </si>
  <si>
    <t>Gent, Karin van</t>
  </si>
  <si>
    <t>10.58</t>
  </si>
  <si>
    <t>92</t>
  </si>
  <si>
    <t>Alexandridis, Wassikliki</t>
  </si>
  <si>
    <t>10-08-1993</t>
  </si>
  <si>
    <t>10.47</t>
  </si>
  <si>
    <t>10.32</t>
  </si>
  <si>
    <t>9.90</t>
  </si>
  <si>
    <t>8.73</t>
  </si>
  <si>
    <t>Brakel, Tessa van de</t>
  </si>
  <si>
    <t>24-06-1994</t>
  </si>
  <si>
    <t>8.44</t>
  </si>
  <si>
    <t>31</t>
  </si>
  <si>
    <t>Meijer, Fransisca</t>
  </si>
  <si>
    <t>8.40</t>
  </si>
  <si>
    <t>8.24</t>
  </si>
  <si>
    <t>464</t>
  </si>
  <si>
    <t>80</t>
  </si>
  <si>
    <t>Koopman, Anne</t>
  </si>
  <si>
    <t>7.50</t>
  </si>
  <si>
    <t>7.02</t>
  </si>
  <si>
    <t>27.00</t>
  </si>
  <si>
    <t>82</t>
  </si>
  <si>
    <t>Verboom, Ilona</t>
  </si>
  <si>
    <t>26.61</t>
  </si>
  <si>
    <t>465</t>
  </si>
  <si>
    <t>25.90</t>
  </si>
  <si>
    <t>25.64</t>
  </si>
  <si>
    <t>25.62</t>
  </si>
  <si>
    <t>24.73</t>
  </si>
  <si>
    <t>21.77</t>
  </si>
  <si>
    <t>21.67</t>
  </si>
  <si>
    <t>91</t>
  </si>
  <si>
    <t>Verpalen, Inez</t>
  </si>
  <si>
    <t>20.62</t>
  </si>
  <si>
    <t>20.09</t>
  </si>
  <si>
    <t>321</t>
  </si>
  <si>
    <t>Onasanya, Jennifer</t>
  </si>
  <si>
    <t>18-02-1994</t>
  </si>
  <si>
    <t>19.65</t>
  </si>
  <si>
    <t>18.40</t>
  </si>
  <si>
    <t>Attevelt, Marije</t>
  </si>
  <si>
    <t>01-02-1991</t>
  </si>
  <si>
    <t>17.88</t>
  </si>
  <si>
    <t>264</t>
  </si>
  <si>
    <t>17.49</t>
  </si>
  <si>
    <t>33</t>
  </si>
  <si>
    <t>Brugman, Rosa</t>
  </si>
  <si>
    <t>12-08-1992</t>
  </si>
  <si>
    <t>14.45</t>
  </si>
  <si>
    <t>34.90</t>
  </si>
  <si>
    <t>34.01</t>
  </si>
  <si>
    <t>32.30</t>
  </si>
  <si>
    <t>Ceder, Melissa</t>
  </si>
  <si>
    <t>17-03-1992</t>
  </si>
  <si>
    <t>29.53</t>
  </si>
  <si>
    <t>27.55</t>
  </si>
  <si>
    <t>26.53</t>
  </si>
  <si>
    <t>25.02</t>
  </si>
  <si>
    <t>Hufen, Els</t>
  </si>
  <si>
    <t>23.59</t>
  </si>
  <si>
    <t>22.95</t>
  </si>
  <si>
    <t>22.60</t>
  </si>
  <si>
    <t>456</t>
  </si>
  <si>
    <t>20.87</t>
  </si>
  <si>
    <t>19.09</t>
  </si>
  <si>
    <t>18.73</t>
  </si>
  <si>
    <t>16.95</t>
  </si>
  <si>
    <t>330</t>
  </si>
  <si>
    <t>113</t>
  </si>
  <si>
    <t>Erve, Koen van</t>
  </si>
  <si>
    <t>AV Attila</t>
  </si>
  <si>
    <t>11.83</t>
  </si>
  <si>
    <t>Huisman, Mathijs</t>
  </si>
  <si>
    <t>02-11-1992</t>
  </si>
  <si>
    <t>AV Passaat</t>
  </si>
  <si>
    <t>12.15</t>
  </si>
  <si>
    <t>127</t>
  </si>
  <si>
    <t>Theeuwes, Koen</t>
  </si>
  <si>
    <t>14-01-1992</t>
  </si>
  <si>
    <t>AV Sprint I</t>
  </si>
  <si>
    <t>12.44</t>
  </si>
  <si>
    <t>Timmerman, Lars</t>
  </si>
  <si>
    <t>19-04-1991</t>
  </si>
  <si>
    <t>AV Spado</t>
  </si>
  <si>
    <t>Oosterwaal, Vincent</t>
  </si>
  <si>
    <t>128</t>
  </si>
  <si>
    <t>Zwart, Maurice</t>
  </si>
  <si>
    <t>19-01-1993</t>
  </si>
  <si>
    <t>12.56</t>
  </si>
  <si>
    <t>Tetering, Thijs van</t>
  </si>
  <si>
    <t>AV Groene Ster</t>
  </si>
  <si>
    <t>12.81</t>
  </si>
  <si>
    <t>Bakker, Frits</t>
  </si>
  <si>
    <t>13-01-1992</t>
  </si>
  <si>
    <t>AV'56</t>
  </si>
  <si>
    <t>12.84</t>
  </si>
  <si>
    <t>Kil, Joost</t>
  </si>
  <si>
    <t>23-03-1992</t>
  </si>
  <si>
    <t>AV Thor</t>
  </si>
  <si>
    <t>Heusden, Mark van</t>
  </si>
  <si>
    <t>20-07-1992</t>
  </si>
  <si>
    <t>ATV Scorpio</t>
  </si>
  <si>
    <t>Kaathoven, Mark van</t>
  </si>
  <si>
    <t>13.05</t>
  </si>
  <si>
    <t>Alkema, Vincent</t>
  </si>
  <si>
    <t>AV Spirit Oud Beijerland</t>
  </si>
  <si>
    <t>Wouters, Fabian</t>
  </si>
  <si>
    <t>24-04-1993</t>
  </si>
  <si>
    <t>AV Sprint II</t>
  </si>
  <si>
    <t>Sprangers, Jorn</t>
  </si>
  <si>
    <t>15-04-1994</t>
  </si>
  <si>
    <t>AV Atledo</t>
  </si>
  <si>
    <t>245</t>
  </si>
  <si>
    <t>Jacobs, Wouter</t>
  </si>
  <si>
    <t>16.42</t>
  </si>
  <si>
    <t>Verplanke, Jasper</t>
  </si>
  <si>
    <t>10-11-1992</t>
  </si>
  <si>
    <t>Broos, Thierry</t>
  </si>
  <si>
    <t>52.85</t>
  </si>
  <si>
    <t>122</t>
  </si>
  <si>
    <t>Pelt, Bob van</t>
  </si>
  <si>
    <t>20-04-1993</t>
  </si>
  <si>
    <t>53.47</t>
  </si>
  <si>
    <t>55.71</t>
  </si>
  <si>
    <t>Campenhout, Tom van</t>
  </si>
  <si>
    <t>129</t>
  </si>
  <si>
    <t>Wiel, Kai van de</t>
  </si>
  <si>
    <t>23-11-1993</t>
  </si>
  <si>
    <t>56.47</t>
  </si>
  <si>
    <t>56.52</t>
  </si>
  <si>
    <t>547</t>
  </si>
  <si>
    <t>Stoter, Ruben</t>
  </si>
  <si>
    <t>28-04-1993</t>
  </si>
  <si>
    <t>Emmen, Dominique</t>
  </si>
  <si>
    <t>58.53</t>
  </si>
  <si>
    <t>42</t>
  </si>
  <si>
    <t>Spruit, Stefan</t>
  </si>
  <si>
    <t>26-08-1992</t>
  </si>
  <si>
    <t>58.69</t>
  </si>
  <si>
    <t>Jong, Ferdi de</t>
  </si>
  <si>
    <t>60.39</t>
  </si>
  <si>
    <t>420</t>
  </si>
  <si>
    <t>Trommelen, Tim</t>
  </si>
  <si>
    <t>03-02-1991</t>
  </si>
  <si>
    <t>64.58</t>
  </si>
  <si>
    <t>108</t>
  </si>
  <si>
    <t>Borsje, Robin</t>
  </si>
  <si>
    <t>65.46</t>
  </si>
  <si>
    <t>276</t>
  </si>
  <si>
    <t>Merkx, Stefan</t>
  </si>
  <si>
    <t>24-09-1992</t>
  </si>
  <si>
    <t>65.65</t>
  </si>
  <si>
    <t>34</t>
  </si>
  <si>
    <t>Ven, Jesse van de</t>
  </si>
  <si>
    <t>01-05-1993</t>
  </si>
  <si>
    <t>2.03.22</t>
  </si>
  <si>
    <t>Hulst, Martijn van der</t>
  </si>
  <si>
    <t>2.07.03</t>
  </si>
  <si>
    <t>126</t>
  </si>
  <si>
    <t>Wiel, Ward van de</t>
  </si>
  <si>
    <t>2.07.97</t>
  </si>
  <si>
    <t>116</t>
  </si>
  <si>
    <t>Simons, Jeroen</t>
  </si>
  <si>
    <t>2.10.28</t>
  </si>
  <si>
    <t>584</t>
  </si>
  <si>
    <t>99</t>
  </si>
  <si>
    <t>Maliepaard, Sven</t>
  </si>
  <si>
    <t>05-04-1993</t>
  </si>
  <si>
    <t>2.11.25</t>
  </si>
  <si>
    <t>Peeters, Tommy</t>
  </si>
  <si>
    <t>31-03-1991</t>
  </si>
  <si>
    <t>2.15.75</t>
  </si>
  <si>
    <t>507</t>
  </si>
  <si>
    <t>115</t>
  </si>
  <si>
    <t>Beurden, Paul van</t>
  </si>
  <si>
    <t>2.15.77</t>
  </si>
  <si>
    <t>Lobé, Niek</t>
  </si>
  <si>
    <t>2.17.73</t>
  </si>
  <si>
    <t>Beelen, Thomas</t>
  </si>
  <si>
    <t>2.18.95</t>
  </si>
  <si>
    <t>Heijnemans, Michaël</t>
  </si>
  <si>
    <t>19-09-1991</t>
  </si>
  <si>
    <t>2.19.58</t>
  </si>
  <si>
    <t>Vermeeren, Sjoerd</t>
  </si>
  <si>
    <t>2.20.14</t>
  </si>
  <si>
    <t>Gageldonk, Mathijs van</t>
  </si>
  <si>
    <t>22-05-1991</t>
  </si>
  <si>
    <t>2.23.88</t>
  </si>
  <si>
    <t>Have, Nick van der</t>
  </si>
  <si>
    <t>2.30.20</t>
  </si>
  <si>
    <t>331</t>
  </si>
  <si>
    <t>Haan, Karel</t>
  </si>
  <si>
    <t>01-09-1992</t>
  </si>
  <si>
    <t>2.30.72</t>
  </si>
  <si>
    <t>Roks, Mart</t>
  </si>
  <si>
    <t>27-10-1993</t>
  </si>
  <si>
    <t>RK HAV</t>
  </si>
  <si>
    <t>2.32.25</t>
  </si>
  <si>
    <t>309</t>
  </si>
  <si>
    <t>2.36.06</t>
  </si>
  <si>
    <t>269</t>
  </si>
  <si>
    <t>Paardekooper, Lars</t>
  </si>
  <si>
    <t>4.30.24</t>
  </si>
  <si>
    <t>121</t>
  </si>
  <si>
    <t>Kocx, Bram</t>
  </si>
  <si>
    <t>4.30.96</t>
  </si>
  <si>
    <t>Tock, Ruben</t>
  </si>
  <si>
    <t>4.31.68</t>
  </si>
  <si>
    <t>4.33.16</t>
  </si>
  <si>
    <t>569</t>
  </si>
  <si>
    <t>Brouwer, Job de</t>
  </si>
  <si>
    <t>4.35.97</t>
  </si>
  <si>
    <t>Suijkerbuijk, Maico</t>
  </si>
  <si>
    <t>14-09-1992</t>
  </si>
  <si>
    <t>4.37.01</t>
  </si>
  <si>
    <t>97</t>
  </si>
  <si>
    <t>Faber, Jesse</t>
  </si>
  <si>
    <t>4.50.55</t>
  </si>
  <si>
    <t>Jonkers, Dimitri</t>
  </si>
  <si>
    <t>4.55.13</t>
  </si>
  <si>
    <t>435</t>
  </si>
  <si>
    <t>Damen, Alvar</t>
  </si>
  <si>
    <t>5.01.77</t>
  </si>
  <si>
    <t>Tames, Pieter</t>
  </si>
  <si>
    <t>5.13.83</t>
  </si>
  <si>
    <t>Maris, Bart</t>
  </si>
  <si>
    <t>5.19.19</t>
  </si>
  <si>
    <t>310</t>
  </si>
  <si>
    <t>100</t>
  </si>
  <si>
    <t>Klop, Marc</t>
  </si>
  <si>
    <t>25-10-1993</t>
  </si>
  <si>
    <t>5.22.57</t>
  </si>
  <si>
    <t>5.33.07</t>
  </si>
  <si>
    <t>246</t>
  </si>
  <si>
    <t>Nieuwenhoven, Mike van</t>
  </si>
  <si>
    <t>5.36.77</t>
  </si>
  <si>
    <t>Nijkamp, Wicher</t>
  </si>
  <si>
    <t>15.32</t>
  </si>
  <si>
    <t>124</t>
  </si>
  <si>
    <t>Braun, Pieter</t>
  </si>
  <si>
    <t>21-01-1993</t>
  </si>
  <si>
    <t>15.38</t>
  </si>
  <si>
    <t>Brouwer, Jeffrey de</t>
  </si>
  <si>
    <t>15.87</t>
  </si>
  <si>
    <t>111</t>
  </si>
  <si>
    <t>Huijben, Bas</t>
  </si>
  <si>
    <t>09-05-1991</t>
  </si>
  <si>
    <t>-1.0</t>
  </si>
  <si>
    <t>17.28</t>
  </si>
  <si>
    <t>Schellekens, Dion</t>
  </si>
  <si>
    <t>22-05-1992</t>
  </si>
  <si>
    <t>18.66</t>
  </si>
  <si>
    <t>Zwartelé, Bas</t>
  </si>
  <si>
    <t>18.69</t>
  </si>
  <si>
    <t>Kil, Sander</t>
  </si>
  <si>
    <t>18.71</t>
  </si>
  <si>
    <t>Huber, Robin</t>
  </si>
  <si>
    <t>15-05-1992</t>
  </si>
  <si>
    <t>18.77</t>
  </si>
  <si>
    <t>Magielse, Oscar</t>
  </si>
  <si>
    <t>21-07-1992</t>
  </si>
  <si>
    <t>20.64</t>
  </si>
  <si>
    <t>22.84</t>
  </si>
  <si>
    <t>112</t>
  </si>
  <si>
    <t>112,111,113,115,</t>
  </si>
  <si>
    <t>46.60</t>
  </si>
  <si>
    <t>26,28,32,33,</t>
  </si>
  <si>
    <t>46.65</t>
  </si>
  <si>
    <t>124,126,128,129,</t>
  </si>
  <si>
    <t>47.07</t>
  </si>
  <si>
    <t>145,148,149,150,</t>
  </si>
  <si>
    <t>48.23</t>
  </si>
  <si>
    <t>37,38,41,42,</t>
  </si>
  <si>
    <t>49.34</t>
  </si>
  <si>
    <t>90,91,92,94,</t>
  </si>
  <si>
    <t>95,96,109,108,</t>
  </si>
  <si>
    <t>50.58</t>
  </si>
  <si>
    <t>9,10,11,12,</t>
  </si>
  <si>
    <t>50.61</t>
  </si>
  <si>
    <t>137,140,141,144,</t>
  </si>
  <si>
    <t>51.07</t>
  </si>
  <si>
    <t>199,201,43,44,</t>
  </si>
  <si>
    <t>51.71</t>
  </si>
  <si>
    <t>15,21,22,23,</t>
  </si>
  <si>
    <t>51.81</t>
  </si>
  <si>
    <t>189,190,191,198,</t>
  </si>
  <si>
    <t>1.93</t>
  </si>
  <si>
    <t>1.85</t>
  </si>
  <si>
    <t>120</t>
  </si>
  <si>
    <t>Spapens, Max</t>
  </si>
  <si>
    <t>Constandse, Luc</t>
  </si>
  <si>
    <t>03-05-1992</t>
  </si>
  <si>
    <t>Oude Vrielink, Mathieu</t>
  </si>
  <si>
    <t>01-04-1991</t>
  </si>
  <si>
    <t>98</t>
  </si>
  <si>
    <t>Paalvast, Yannick</t>
  </si>
  <si>
    <t>Looij, Patrick</t>
  </si>
  <si>
    <t>Oonincx, Raymond</t>
  </si>
  <si>
    <t>18-06-1991</t>
  </si>
  <si>
    <t>3.60</t>
  </si>
  <si>
    <t>96</t>
  </si>
  <si>
    <t>Nijbroek, Gio</t>
  </si>
  <si>
    <t>31-01-1992</t>
  </si>
  <si>
    <t>114</t>
  </si>
  <si>
    <t>Bettonviel, Alain</t>
  </si>
  <si>
    <t>08-03-1991</t>
  </si>
  <si>
    <t>3.00</t>
  </si>
  <si>
    <t>Pfrommer, Jesse</t>
  </si>
  <si>
    <t>19-11-1992</t>
  </si>
  <si>
    <t>2.50</t>
  </si>
  <si>
    <t>Schriek, Yorick van der</t>
  </si>
  <si>
    <t>20-03-1992</t>
  </si>
  <si>
    <t>Nuytinck, Steven</t>
  </si>
  <si>
    <t>5.73</t>
  </si>
  <si>
    <t>5.59</t>
  </si>
  <si>
    <t>512</t>
  </si>
  <si>
    <t>5.53</t>
  </si>
  <si>
    <t>Borm, Michiel</t>
  </si>
  <si>
    <t>09-04-1991</t>
  </si>
  <si>
    <t>5.52</t>
  </si>
  <si>
    <t>5.45</t>
  </si>
  <si>
    <t>+3.7</t>
  </si>
  <si>
    <t>Santbergen, Tom</t>
  </si>
  <si>
    <t>06-06-1991</t>
  </si>
  <si>
    <t>5.14</t>
  </si>
  <si>
    <t>5.12</t>
  </si>
  <si>
    <t>5.07</t>
  </si>
  <si>
    <t>+0.9</t>
  </si>
  <si>
    <t>388</t>
  </si>
  <si>
    <t>+1.6</t>
  </si>
  <si>
    <t>4.56</t>
  </si>
  <si>
    <t>261</t>
  </si>
  <si>
    <t>4.24</t>
  </si>
  <si>
    <t>178</t>
  </si>
  <si>
    <t>Tijink, Matthijs</t>
  </si>
  <si>
    <t>4.02</t>
  </si>
  <si>
    <t>12.64</t>
  </si>
  <si>
    <t>Schipper, Arthur de</t>
  </si>
  <si>
    <t>11.30</t>
  </si>
  <si>
    <t>460</t>
  </si>
  <si>
    <t>11.00</t>
  </si>
  <si>
    <t>10.98</t>
  </si>
  <si>
    <t>406</t>
  </si>
  <si>
    <t>9.84</t>
  </si>
  <si>
    <t>318</t>
  </si>
  <si>
    <t>Koen, Edwin</t>
  </si>
  <si>
    <t>10-03-1992</t>
  </si>
  <si>
    <t>9.81</t>
  </si>
  <si>
    <t>9.74</t>
  </si>
  <si>
    <t>Pas, Elwin</t>
  </si>
  <si>
    <t>07-12-1993</t>
  </si>
  <si>
    <t>9.52</t>
  </si>
  <si>
    <t>9.36</t>
  </si>
  <si>
    <t>259</t>
  </si>
  <si>
    <t>Groot, Marvin de</t>
  </si>
  <si>
    <t>Blangé, Joey</t>
  </si>
  <si>
    <t>12.14</t>
  </si>
  <si>
    <t>Coolen, Joeri</t>
  </si>
  <si>
    <t>11.48</t>
  </si>
  <si>
    <t>565</t>
  </si>
  <si>
    <t>110</t>
  </si>
  <si>
    <t>Goetheer, Remco</t>
  </si>
  <si>
    <t>11.28</t>
  </si>
  <si>
    <t>Wanrooy, Raoul</t>
  </si>
  <si>
    <t>10.12</t>
  </si>
  <si>
    <t>Abbink, Tom</t>
  </si>
  <si>
    <t>12-09-1992</t>
  </si>
  <si>
    <t>119</t>
  </si>
  <si>
    <t>Coolen, Kasper</t>
  </si>
  <si>
    <t>28-04-1992</t>
  </si>
  <si>
    <t>8.89</t>
  </si>
  <si>
    <t>Keijzers, Miquel</t>
  </si>
  <si>
    <t>26-10-1993</t>
  </si>
  <si>
    <t>7.70</t>
  </si>
  <si>
    <t>6.72</t>
  </si>
  <si>
    <t>6.06</t>
  </si>
  <si>
    <t>34.55</t>
  </si>
  <si>
    <t>32.66</t>
  </si>
  <si>
    <t>Veeke, Rens</t>
  </si>
  <si>
    <t>31.76</t>
  </si>
  <si>
    <t>28.87</t>
  </si>
  <si>
    <t>27.39</t>
  </si>
  <si>
    <t>43</t>
  </si>
  <si>
    <t>Ramaker, Ward</t>
  </si>
  <si>
    <t>24.53</t>
  </si>
  <si>
    <t>Ginderen, Rik van</t>
  </si>
  <si>
    <t>109</t>
  </si>
  <si>
    <t>Visser, Bauke</t>
  </si>
  <si>
    <t>17-11-1994</t>
  </si>
  <si>
    <t>24.09</t>
  </si>
  <si>
    <t>24.00</t>
  </si>
  <si>
    <t>23.99</t>
  </si>
  <si>
    <t>23.12</t>
  </si>
  <si>
    <t>23.06</t>
  </si>
  <si>
    <t>Eekman, Stephan</t>
  </si>
  <si>
    <t>01-07-1991</t>
  </si>
  <si>
    <t>21.68</t>
  </si>
  <si>
    <t>Klein, Jeroen</t>
  </si>
  <si>
    <t>20.28</t>
  </si>
  <si>
    <t>14.91</t>
  </si>
  <si>
    <t>48.17</t>
  </si>
  <si>
    <t>47.95</t>
  </si>
  <si>
    <t>43.16</t>
  </si>
  <si>
    <t>42.06</t>
  </si>
  <si>
    <t>37.46</t>
  </si>
  <si>
    <t>34.70</t>
  </si>
  <si>
    <t>31.81</t>
  </si>
  <si>
    <t>361</t>
  </si>
  <si>
    <t>31.79</t>
  </si>
  <si>
    <t>31.59</t>
  </si>
  <si>
    <t>357</t>
  </si>
  <si>
    <t>30.52</t>
  </si>
  <si>
    <t>28.99</t>
  </si>
  <si>
    <t>27.68</t>
  </si>
  <si>
    <t>289</t>
  </si>
  <si>
    <t>Nijkamp, Giel</t>
  </si>
  <si>
    <t>26-07-1994</t>
  </si>
  <si>
    <t>287</t>
  </si>
  <si>
    <t>26.90</t>
  </si>
  <si>
    <t>22.70</t>
  </si>
  <si>
    <t>20.04</t>
  </si>
  <si>
    <t>17.79</t>
  </si>
  <si>
    <t>Vermeer, Karin</t>
  </si>
  <si>
    <t>15-06-1991</t>
  </si>
  <si>
    <t>13.16</t>
  </si>
  <si>
    <t>Thoolen, Myrthe</t>
  </si>
  <si>
    <t>AV Sprint</t>
  </si>
  <si>
    <t>13.47</t>
  </si>
  <si>
    <t>328</t>
  </si>
  <si>
    <t>Rooyen, Anne van</t>
  </si>
  <si>
    <t>582</t>
  </si>
  <si>
    <t>Mol, Anouk</t>
  </si>
  <si>
    <t>09-06-1993</t>
  </si>
  <si>
    <t>AV Typhoon</t>
  </si>
  <si>
    <t>13.82</t>
  </si>
  <si>
    <t>-3.2</t>
  </si>
  <si>
    <t>Smits, Elsa</t>
  </si>
  <si>
    <t>13-10-1991</t>
  </si>
  <si>
    <t>Castenmiller, Femke</t>
  </si>
  <si>
    <t>14.03</t>
  </si>
  <si>
    <t>Veen, Kim van</t>
  </si>
  <si>
    <t>21-07-1993</t>
  </si>
  <si>
    <t>Walle, Milou van de</t>
  </si>
  <si>
    <t>17-03-1991</t>
  </si>
  <si>
    <t>AV RK HAV</t>
  </si>
  <si>
    <t>14.12</t>
  </si>
  <si>
    <t>Knipscheer, Loes</t>
  </si>
  <si>
    <t>12-11-1993</t>
  </si>
  <si>
    <t>SV Diomedon</t>
  </si>
  <si>
    <t>Bruinsman, Cailin</t>
  </si>
  <si>
    <t>18-09-1991</t>
  </si>
  <si>
    <t>14.35</t>
  </si>
  <si>
    <t>265</t>
  </si>
  <si>
    <t>Westbroek, Charlotte</t>
  </si>
  <si>
    <t>08-03-1994</t>
  </si>
  <si>
    <t>14.37</t>
  </si>
  <si>
    <t>Boey, Gertie de</t>
  </si>
  <si>
    <t>250</t>
  </si>
  <si>
    <t>Garama, Nathalie</t>
  </si>
  <si>
    <t>14.52</t>
  </si>
  <si>
    <t>Stael, Pien</t>
  </si>
  <si>
    <t>14-03-1991</t>
  </si>
  <si>
    <t>14.53</t>
  </si>
  <si>
    <t>Roedelof, Siri</t>
  </si>
  <si>
    <t>320</t>
  </si>
  <si>
    <t>Trommelen, Tessa</t>
  </si>
  <si>
    <t>22-06-1993</t>
  </si>
  <si>
    <t>Arends, Mirjam</t>
  </si>
  <si>
    <t>AV Dynamica ADSV</t>
  </si>
  <si>
    <t>14.90</t>
  </si>
  <si>
    <t>Wientjens, Guilia</t>
  </si>
  <si>
    <t>15-04-1992</t>
  </si>
  <si>
    <t>14.95</t>
  </si>
  <si>
    <t>Latuhihin, Danisa</t>
  </si>
  <si>
    <t>15.48</t>
  </si>
  <si>
    <t>Niessen, Margo</t>
  </si>
  <si>
    <t>15.62</t>
  </si>
  <si>
    <t>Lernout, Samantha</t>
  </si>
  <si>
    <t>61.54</t>
  </si>
  <si>
    <t>288</t>
  </si>
  <si>
    <t>Ruiter, Lisa de</t>
  </si>
  <si>
    <t>62.21</t>
  </si>
  <si>
    <t>Maat, Donna de</t>
  </si>
  <si>
    <t>65.48</t>
  </si>
  <si>
    <t>Kouwenhoven, Joyce</t>
  </si>
  <si>
    <t>67.44</t>
  </si>
  <si>
    <t>329</t>
  </si>
  <si>
    <t>Dreu, Rosanne de</t>
  </si>
  <si>
    <t>22-12-1993</t>
  </si>
  <si>
    <t>68.37</t>
  </si>
  <si>
    <t>Claassen, Jeske</t>
  </si>
  <si>
    <t>70.32</t>
  </si>
  <si>
    <t>323</t>
  </si>
  <si>
    <t>Hunck, Manon</t>
  </si>
  <si>
    <t>70.39</t>
  </si>
  <si>
    <t>286</t>
  </si>
  <si>
    <t>Siland, Joylene</t>
  </si>
  <si>
    <t>24-05-1993</t>
  </si>
  <si>
    <t>70.46</t>
  </si>
  <si>
    <t>Bakker, Kim</t>
  </si>
  <si>
    <t>72.29</t>
  </si>
  <si>
    <t>Outheusden, Nikki van</t>
  </si>
  <si>
    <t>74.45</t>
  </si>
  <si>
    <t>267</t>
  </si>
  <si>
    <t>Leeuwen, Maaike van</t>
  </si>
  <si>
    <t>74.95</t>
  </si>
  <si>
    <t>Oomen, Katrin</t>
  </si>
  <si>
    <t>75.70</t>
  </si>
  <si>
    <t>Pluijlaar, Cirelle</t>
  </si>
  <si>
    <t>78.45</t>
  </si>
  <si>
    <t>339</t>
  </si>
  <si>
    <t>Hartog, Irma</t>
  </si>
  <si>
    <t>21-03-1991</t>
  </si>
  <si>
    <t>81.50</t>
  </si>
  <si>
    <t>Klaassen, Bo</t>
  </si>
  <si>
    <t>01-03-1991</t>
  </si>
  <si>
    <t>2.16.13</t>
  </si>
  <si>
    <t>226</t>
  </si>
  <si>
    <t>Monsieurs, Judith</t>
  </si>
  <si>
    <t>2.24.02</t>
  </si>
  <si>
    <t>298</t>
  </si>
  <si>
    <t>Veer, Nienke van 't</t>
  </si>
  <si>
    <t>2.27.50</t>
  </si>
  <si>
    <t>228</t>
  </si>
  <si>
    <t>Wild, Céline de</t>
  </si>
  <si>
    <t>08-02-1992</t>
  </si>
  <si>
    <t>2.29.10</t>
  </si>
  <si>
    <t>Schut, Larissa</t>
  </si>
  <si>
    <t>20-07-1994</t>
  </si>
  <si>
    <t>2.29.18</t>
  </si>
  <si>
    <t>268</t>
  </si>
  <si>
    <t>Severijnen, Marije</t>
  </si>
  <si>
    <t>01-03-1994</t>
  </si>
  <si>
    <t>2.35.00</t>
  </si>
  <si>
    <t>290</t>
  </si>
  <si>
    <t>Oevelen, Admay van</t>
  </si>
  <si>
    <t>05-03-1991</t>
  </si>
  <si>
    <t>2.36.57</t>
  </si>
  <si>
    <t>273</t>
  </si>
  <si>
    <t>Verschoor, Manon</t>
  </si>
  <si>
    <t>28-02-1993</t>
  </si>
  <si>
    <t>2.37.45</t>
  </si>
  <si>
    <t>2.39.41</t>
  </si>
  <si>
    <t>324</t>
  </si>
  <si>
    <t>Ackermans, Tess</t>
  </si>
  <si>
    <t>10-11-1994</t>
  </si>
  <si>
    <t>2.40.43</t>
  </si>
  <si>
    <t>317</t>
  </si>
  <si>
    <t>Flipsen, Robin</t>
  </si>
  <si>
    <t>14-05-1994</t>
  </si>
  <si>
    <t>2.43.78</t>
  </si>
  <si>
    <t>533</t>
  </si>
  <si>
    <t>2.43.98</t>
  </si>
  <si>
    <t>295</t>
  </si>
  <si>
    <t>Gallé, Renate</t>
  </si>
  <si>
    <t>2.47.18</t>
  </si>
  <si>
    <t>249</t>
  </si>
  <si>
    <t>Driessche, Anne van</t>
  </si>
  <si>
    <t>Vledder, Gerbera</t>
  </si>
  <si>
    <t>2.48.40</t>
  </si>
  <si>
    <t>2.51.09</t>
  </si>
  <si>
    <t>16.61</t>
  </si>
  <si>
    <t>-1.8</t>
  </si>
  <si>
    <t>301</t>
  </si>
  <si>
    <t>Snijders, Andrea</t>
  </si>
  <si>
    <t>10-10-1992</t>
  </si>
  <si>
    <t>17.55</t>
  </si>
  <si>
    <t>Janssens, Suzanne</t>
  </si>
  <si>
    <t>17.57</t>
  </si>
  <si>
    <t>Dietz, Suzanne</t>
  </si>
  <si>
    <t>05-02-1991</t>
  </si>
  <si>
    <t>18.30</t>
  </si>
  <si>
    <t>313</t>
  </si>
  <si>
    <t>Beurden, Elise van</t>
  </si>
  <si>
    <t>05-03-1993</t>
  </si>
  <si>
    <t>18.39</t>
  </si>
  <si>
    <t>Verlinden, Manon</t>
  </si>
  <si>
    <t>18.41</t>
  </si>
  <si>
    <t>18.62</t>
  </si>
  <si>
    <t>429</t>
  </si>
  <si>
    <t>Brooymans, Ilsa</t>
  </si>
  <si>
    <t>18.93</t>
  </si>
  <si>
    <t>Dekker, Lilian</t>
  </si>
  <si>
    <t>19.45</t>
  </si>
  <si>
    <t>20.02</t>
  </si>
  <si>
    <t>20.75</t>
  </si>
  <si>
    <t>Haverkamp, Moniek</t>
  </si>
  <si>
    <t>11-12-1992</t>
  </si>
  <si>
    <t>296,297,299,301,</t>
  </si>
  <si>
    <t>53.14</t>
  </si>
  <si>
    <t>274,276,285,288,</t>
  </si>
  <si>
    <t>53.24</t>
  </si>
  <si>
    <t>328,329,330,331,</t>
  </si>
  <si>
    <t>53.59</t>
  </si>
  <si>
    <t>244,245,246,247,</t>
  </si>
  <si>
    <t>54.17</t>
  </si>
  <si>
    <t>305,306,307,310,</t>
  </si>
  <si>
    <t>54.58</t>
  </si>
  <si>
    <t>563</t>
  </si>
  <si>
    <t>250,265,269,268,</t>
  </si>
  <si>
    <t>289,290,292,293,</t>
  </si>
  <si>
    <t>54.68</t>
  </si>
  <si>
    <t>314,315,319,320,</t>
  </si>
  <si>
    <t>55.83</t>
  </si>
  <si>
    <t>234,237,241,236,</t>
  </si>
  <si>
    <t>56.34</t>
  </si>
  <si>
    <t>226,227,229,333,</t>
  </si>
  <si>
    <t>58.30</t>
  </si>
  <si>
    <t>220,221,222,223,</t>
  </si>
  <si>
    <t>59.82</t>
  </si>
  <si>
    <t>367</t>
  </si>
  <si>
    <t>Nefs, Sanne</t>
  </si>
  <si>
    <t>25-07-1991</t>
  </si>
  <si>
    <t>322</t>
  </si>
  <si>
    <t>Raaijmaakers, Yara</t>
  </si>
  <si>
    <t>14-04-1992</t>
  </si>
  <si>
    <t>334</t>
  </si>
  <si>
    <t>Janssen, Jacqueline</t>
  </si>
  <si>
    <t>26-12-1994</t>
  </si>
  <si>
    <t>Terreehorst, Evi</t>
  </si>
  <si>
    <t>Beule, Kylie de</t>
  </si>
  <si>
    <t>28-10-1994</t>
  </si>
  <si>
    <t>Janssen, Ilse</t>
  </si>
  <si>
    <t>Faesen, Jessica</t>
  </si>
  <si>
    <t>Zandee, Hannah</t>
  </si>
  <si>
    <t>417</t>
  </si>
  <si>
    <t>Krijnen, Caroline</t>
  </si>
  <si>
    <t>07-02-1994</t>
  </si>
  <si>
    <t>Boef, Suzanne den</t>
  </si>
  <si>
    <t>27-11-1992</t>
  </si>
  <si>
    <t>4.99</t>
  </si>
  <si>
    <t>4.97</t>
  </si>
  <si>
    <t>+3.3</t>
  </si>
  <si>
    <t>4.88</t>
  </si>
  <si>
    <t>4.64</t>
  </si>
  <si>
    <t>+2.0</t>
  </si>
  <si>
    <t>4.55</t>
  </si>
  <si>
    <t>4.36</t>
  </si>
  <si>
    <t>4.20</t>
  </si>
  <si>
    <t>Klunder-Nijland, Evelien</t>
  </si>
  <si>
    <t>4.10</t>
  </si>
  <si>
    <t>3.99</t>
  </si>
  <si>
    <t>+3.1</t>
  </si>
  <si>
    <t>3.98</t>
  </si>
  <si>
    <t>+2.6</t>
  </si>
  <si>
    <t>3.93</t>
  </si>
  <si>
    <t>3.90</t>
  </si>
  <si>
    <t>3.86</t>
  </si>
  <si>
    <t>3.83</t>
  </si>
  <si>
    <t>+1.8</t>
  </si>
  <si>
    <t>3.73</t>
  </si>
  <si>
    <t>Kiel, Pamela</t>
  </si>
  <si>
    <t>965</t>
  </si>
  <si>
    <t>240</t>
  </si>
  <si>
    <t>Zwiep, Adrianne</t>
  </si>
  <si>
    <t>11.68</t>
  </si>
  <si>
    <t>247</t>
  </si>
  <si>
    <t>Ahmidach, Sana</t>
  </si>
  <si>
    <t>10.73</t>
  </si>
  <si>
    <t>Brouwers, Laura</t>
  </si>
  <si>
    <t>29-05-1992</t>
  </si>
  <si>
    <t>9.48</t>
  </si>
  <si>
    <t>Groot, Annemieke</t>
  </si>
  <si>
    <t>27-04-1992</t>
  </si>
  <si>
    <t>9.13</t>
  </si>
  <si>
    <t>319</t>
  </si>
  <si>
    <t>Sprangers, Shannon</t>
  </si>
  <si>
    <t>01-10-1991</t>
  </si>
  <si>
    <t>8.63</t>
  </si>
  <si>
    <t>311</t>
  </si>
  <si>
    <t>Raats, Karlijn</t>
  </si>
  <si>
    <t>08-03-1992</t>
  </si>
  <si>
    <t>8.41</t>
  </si>
  <si>
    <t>Bostelaar, Michelle</t>
  </si>
  <si>
    <t>8.25</t>
  </si>
  <si>
    <t>Evers, Laura</t>
  </si>
  <si>
    <t>16-02-1992</t>
  </si>
  <si>
    <t>8.10</t>
  </si>
  <si>
    <t>Berghe, Andrea van den</t>
  </si>
  <si>
    <t>27-07-1992</t>
  </si>
  <si>
    <t>7.88</t>
  </si>
  <si>
    <t>437</t>
  </si>
  <si>
    <t>7.82</t>
  </si>
  <si>
    <t>Damen, Marly</t>
  </si>
  <si>
    <t>18-08-1992</t>
  </si>
  <si>
    <t>7.81</t>
  </si>
  <si>
    <t>7.79</t>
  </si>
  <si>
    <t>Hurkmans, Claudia</t>
  </si>
  <si>
    <t>7.49</t>
  </si>
  <si>
    <t>7.47</t>
  </si>
  <si>
    <t>7.17</t>
  </si>
  <si>
    <t>Bos, Mirjam van den</t>
  </si>
  <si>
    <t>6.61</t>
  </si>
  <si>
    <t>Zwolle, Charlotte</t>
  </si>
  <si>
    <t>20-12-1993</t>
  </si>
  <si>
    <t>6.56</t>
  </si>
  <si>
    <t>39.80</t>
  </si>
  <si>
    <t>26.51</t>
  </si>
  <si>
    <t>25.39</t>
  </si>
  <si>
    <t>303</t>
  </si>
  <si>
    <t>Peeters, Anna</t>
  </si>
  <si>
    <t>13-12-1991</t>
  </si>
  <si>
    <t>24.54</t>
  </si>
  <si>
    <t>22.82</t>
  </si>
  <si>
    <t>20.22</t>
  </si>
  <si>
    <t>Moonen, Bianca</t>
  </si>
  <si>
    <t>Haagh, Marieke</t>
  </si>
  <si>
    <t>22-03-1992</t>
  </si>
  <si>
    <t>18.45</t>
  </si>
  <si>
    <t>275</t>
  </si>
  <si>
    <t>Bender, Tamara</t>
  </si>
  <si>
    <t>08-09-1993</t>
  </si>
  <si>
    <t>15.66</t>
  </si>
  <si>
    <t>15.64</t>
  </si>
  <si>
    <t>15.50</t>
  </si>
  <si>
    <t>15.10</t>
  </si>
  <si>
    <t>14.50</t>
  </si>
  <si>
    <t>Poortvliet, Elise</t>
  </si>
  <si>
    <t>14.22</t>
  </si>
  <si>
    <t>32.74</t>
  </si>
  <si>
    <t>31.18</t>
  </si>
  <si>
    <t>29.05</t>
  </si>
  <si>
    <t>26.57</t>
  </si>
  <si>
    <t>26.26</t>
  </si>
  <si>
    <t>529</t>
  </si>
  <si>
    <t>26.06</t>
  </si>
  <si>
    <t>23.55</t>
  </si>
  <si>
    <t>23.42</t>
  </si>
  <si>
    <t>19.70</t>
  </si>
  <si>
    <t>18.89</t>
  </si>
  <si>
    <t>18.13</t>
  </si>
  <si>
    <t>15.97</t>
  </si>
  <si>
    <t>15.09</t>
  </si>
  <si>
    <t>266</t>
  </si>
  <si>
    <t>Louter, Tessa</t>
  </si>
  <si>
    <t>07-05-1994</t>
  </si>
  <si>
    <t>12.98</t>
  </si>
  <si>
    <t>Peters, Bram</t>
  </si>
  <si>
    <t>Prins Hendrik</t>
  </si>
  <si>
    <t>Canton, Job</t>
  </si>
  <si>
    <t>HAC</t>
  </si>
  <si>
    <t>12.05</t>
  </si>
  <si>
    <t>Vermeulen, Maarten</t>
  </si>
  <si>
    <t>28-12-1991</t>
  </si>
  <si>
    <t>Unitas</t>
  </si>
  <si>
    <t>12.31</t>
  </si>
  <si>
    <t>Berger, Peter</t>
  </si>
  <si>
    <t>DAK</t>
  </si>
  <si>
    <t>12.36</t>
  </si>
  <si>
    <t>Sprado, Kasper</t>
  </si>
  <si>
    <t>14-05-1992</t>
  </si>
  <si>
    <t>AV Oss '78</t>
  </si>
  <si>
    <t>12.38</t>
  </si>
  <si>
    <t>Verburgh, Tim</t>
  </si>
  <si>
    <t>AV LGD</t>
  </si>
  <si>
    <t>Buijzen, Julian</t>
  </si>
  <si>
    <t>Swift</t>
  </si>
  <si>
    <t>Melis, Martijn van</t>
  </si>
  <si>
    <t>02-10-1991</t>
  </si>
  <si>
    <t>Toor, Bob van</t>
  </si>
  <si>
    <t>08-11-1991</t>
  </si>
  <si>
    <t>De Keien</t>
  </si>
  <si>
    <t>Berens, Max</t>
  </si>
  <si>
    <t>12.88</t>
  </si>
  <si>
    <t>Bogaard, Robin van den</t>
  </si>
  <si>
    <t>04-02-1992</t>
  </si>
  <si>
    <t>12.93</t>
  </si>
  <si>
    <t>997</t>
  </si>
  <si>
    <t>Büthker, Bas</t>
  </si>
  <si>
    <t>14-02-1994</t>
  </si>
  <si>
    <t>PSV atletiek</t>
  </si>
  <si>
    <t>Plucinski, Bram</t>
  </si>
  <si>
    <t>27-05-1992</t>
  </si>
  <si>
    <t>AVON</t>
  </si>
  <si>
    <t>Richter, Benedikt</t>
  </si>
  <si>
    <t>STB</t>
  </si>
  <si>
    <t>Geilenkirchen, Kenny</t>
  </si>
  <si>
    <t>19-09-1992</t>
  </si>
  <si>
    <t>13.23</t>
  </si>
  <si>
    <t>430</t>
  </si>
  <si>
    <t>Brieger, Dominique</t>
  </si>
  <si>
    <t>13.35</t>
  </si>
  <si>
    <t>Kamp, Stijn van der</t>
  </si>
  <si>
    <t>445</t>
  </si>
  <si>
    <t>Peijs, Peter</t>
  </si>
  <si>
    <t>AVR '69</t>
  </si>
  <si>
    <t>13.44</t>
  </si>
  <si>
    <t>Joode, Stijn de</t>
  </si>
  <si>
    <t>05-05-1994</t>
  </si>
  <si>
    <t>Scopias</t>
  </si>
  <si>
    <t>13.79</t>
  </si>
  <si>
    <t>Hoekstra, Bas</t>
  </si>
  <si>
    <t>08-07-1992</t>
  </si>
  <si>
    <t>14.20</t>
  </si>
  <si>
    <t>995</t>
  </si>
  <si>
    <t>Mutebwa, Jonathan</t>
  </si>
  <si>
    <t>Schuwer, Wouter</t>
  </si>
  <si>
    <t>22-12-1991</t>
  </si>
  <si>
    <t>52.39</t>
  </si>
  <si>
    <t>53.55</t>
  </si>
  <si>
    <t>473</t>
  </si>
  <si>
    <t>Thillart, Sten van den</t>
  </si>
  <si>
    <t>14-01-1991</t>
  </si>
  <si>
    <t>55.08</t>
  </si>
  <si>
    <t>55.17</t>
  </si>
  <si>
    <t>595</t>
  </si>
  <si>
    <t>55.21</t>
  </si>
  <si>
    <t>Kokken, Rick</t>
  </si>
  <si>
    <t>12-07-1992</t>
  </si>
  <si>
    <t>57.21</t>
  </si>
  <si>
    <t>996</t>
  </si>
  <si>
    <t>Steegemans, Sebastian</t>
  </si>
  <si>
    <t>57.48</t>
  </si>
  <si>
    <t>Bevers, Dennis</t>
  </si>
  <si>
    <t>23-02-1992</t>
  </si>
  <si>
    <t>Palmen, Pim</t>
  </si>
  <si>
    <t>02-02-1993</t>
  </si>
  <si>
    <t>59.70</t>
  </si>
  <si>
    <t>Heerebeek, Tjeu van</t>
  </si>
  <si>
    <t>10-02-1992</t>
  </si>
  <si>
    <t>GVAC</t>
  </si>
  <si>
    <t>60.64</t>
  </si>
  <si>
    <t>60.97</t>
  </si>
  <si>
    <t>61.36</t>
  </si>
  <si>
    <t>Tops, Bart</t>
  </si>
  <si>
    <t>63.24</t>
  </si>
  <si>
    <t>Spierings, Niels</t>
  </si>
  <si>
    <t>01-08-1991</t>
  </si>
  <si>
    <t>63.74</t>
  </si>
  <si>
    <t>Geurken, Thomas</t>
  </si>
  <si>
    <t>67.17</t>
  </si>
  <si>
    <t>Bex, Peter</t>
  </si>
  <si>
    <t>11-06-1993</t>
  </si>
  <si>
    <t>67.32</t>
  </si>
  <si>
    <t>Cox, Jimmy</t>
  </si>
  <si>
    <t>70.97</t>
  </si>
  <si>
    <t>Connell, Niels</t>
  </si>
  <si>
    <t>30-05-1991</t>
  </si>
  <si>
    <t>Timmermans, Wouter</t>
  </si>
  <si>
    <t>2.01.83</t>
  </si>
  <si>
    <t>2.02.71</t>
  </si>
  <si>
    <t>Steen, Maikel van der</t>
  </si>
  <si>
    <t>31-05-1992</t>
  </si>
  <si>
    <t>2.04.31</t>
  </si>
  <si>
    <t>Dijk, Imber van</t>
  </si>
  <si>
    <t>2.06.40</t>
  </si>
  <si>
    <t>Bekers, Luc</t>
  </si>
  <si>
    <t>2.10.48</t>
  </si>
  <si>
    <t>Spanje, Pim van</t>
  </si>
  <si>
    <t>2.15.19</t>
  </si>
  <si>
    <t>515</t>
  </si>
  <si>
    <t>2.18.01</t>
  </si>
  <si>
    <t>Dijck, Thomas van</t>
  </si>
  <si>
    <t>2.19.15</t>
  </si>
  <si>
    <t>Donders, Sjors</t>
  </si>
  <si>
    <t>2.21.28</t>
  </si>
  <si>
    <t>999</t>
  </si>
  <si>
    <t>Thomassen, Enzo</t>
  </si>
  <si>
    <t>17-11-1993</t>
  </si>
  <si>
    <t>2.22.68</t>
  </si>
  <si>
    <t>Meulendijks, Daan</t>
  </si>
  <si>
    <t>2.25.55</t>
  </si>
  <si>
    <t>384</t>
  </si>
  <si>
    <t>2.26.23</t>
  </si>
  <si>
    <t>Mast, Martijn</t>
  </si>
  <si>
    <t>2.29.58</t>
  </si>
  <si>
    <t>Beelen, Daan</t>
  </si>
  <si>
    <t>15-01-1992</t>
  </si>
  <si>
    <t>2.34.39</t>
  </si>
  <si>
    <t>Frijns, Tom</t>
  </si>
  <si>
    <t>2.36.38</t>
  </si>
  <si>
    <t>Lanen, Jordi van</t>
  </si>
  <si>
    <t>2.37.52</t>
  </si>
  <si>
    <t>254</t>
  </si>
  <si>
    <t>Elsen, Jelte van den</t>
  </si>
  <si>
    <t>2.40.36</t>
  </si>
  <si>
    <t>471</t>
  </si>
  <si>
    <t>Rooij, Gijs van</t>
  </si>
  <si>
    <t>21-01-1992</t>
  </si>
  <si>
    <t>4.26.03</t>
  </si>
  <si>
    <t>Rademaker, Tom</t>
  </si>
  <si>
    <t>17-10-1993</t>
  </si>
  <si>
    <t>4.29.70</t>
  </si>
  <si>
    <t>998</t>
  </si>
  <si>
    <t>Bijsterveld, Mads</t>
  </si>
  <si>
    <t>4.30.16</t>
  </si>
  <si>
    <t>Schendel, Roy van</t>
  </si>
  <si>
    <t>16-01-1992</t>
  </si>
  <si>
    <t>4.32.79</t>
  </si>
  <si>
    <t>Esch, Sander van</t>
  </si>
  <si>
    <t>18-02-1991</t>
  </si>
  <si>
    <t>4.33.30</t>
  </si>
  <si>
    <t>Hendriks, Sjors</t>
  </si>
  <si>
    <t>18-11-1991</t>
  </si>
  <si>
    <t>4.36.10</t>
  </si>
  <si>
    <t>Griffioen, Ralph</t>
  </si>
  <si>
    <t>4.49.01</t>
  </si>
  <si>
    <t>Rijn, Wim van</t>
  </si>
  <si>
    <t>20-12-1992</t>
  </si>
  <si>
    <t>4.57.71</t>
  </si>
  <si>
    <t>Jacobs, Kamiel</t>
  </si>
  <si>
    <t>5.12.73</t>
  </si>
  <si>
    <t>Maas, Rob</t>
  </si>
  <si>
    <t>5.27.88</t>
  </si>
  <si>
    <t>5.31.33</t>
  </si>
  <si>
    <t>Rollinger, Ramon</t>
  </si>
  <si>
    <t>15-10-1992</t>
  </si>
  <si>
    <t>5.38.26</t>
  </si>
  <si>
    <t>Jacobs, Lars</t>
  </si>
  <si>
    <t>5.48.40</t>
  </si>
  <si>
    <t>Tilborg, Peter van</t>
  </si>
  <si>
    <t>15-08-1991</t>
  </si>
  <si>
    <t>6.18.91</t>
  </si>
  <si>
    <t>Opstal, Stijn van</t>
  </si>
  <si>
    <t>15.06</t>
  </si>
  <si>
    <t>-0.0</t>
  </si>
  <si>
    <t>16.00</t>
  </si>
  <si>
    <t>16.14</t>
  </si>
  <si>
    <t>Arts, Jesper</t>
  </si>
  <si>
    <t>02-04-1992</t>
  </si>
  <si>
    <t>16.82</t>
  </si>
  <si>
    <t>993</t>
  </si>
  <si>
    <t>Schoof, Jan</t>
  </si>
  <si>
    <t>31-07-1991</t>
  </si>
  <si>
    <t>17.26</t>
  </si>
  <si>
    <t>17.39</t>
  </si>
  <si>
    <t>Wouw, Luuk van de</t>
  </si>
  <si>
    <t>16-09-1992</t>
  </si>
  <si>
    <t>17.69</t>
  </si>
  <si>
    <t>Dijkstra, Alain</t>
  </si>
  <si>
    <t>19.62</t>
  </si>
  <si>
    <t>20.32</t>
  </si>
  <si>
    <t>Thijssen, Rico</t>
  </si>
  <si>
    <t>14-12-1992</t>
  </si>
  <si>
    <t>20.70</t>
  </si>
  <si>
    <t>Geilenkirchen, Jordy</t>
  </si>
  <si>
    <t>21.27</t>
  </si>
  <si>
    <t>21.78</t>
  </si>
  <si>
    <t>22.18</t>
  </si>
  <si>
    <t>Gerrits, Tim</t>
  </si>
  <si>
    <t>400,402,409,410,</t>
  </si>
  <si>
    <t>45.07</t>
  </si>
  <si>
    <t>420,422,425,428,</t>
  </si>
  <si>
    <t>47.05</t>
  </si>
  <si>
    <t>490,493,494,488,</t>
  </si>
  <si>
    <t>47.52</t>
  </si>
  <si>
    <t>432,436,439,440,</t>
  </si>
  <si>
    <t>48.52</t>
  </si>
  <si>
    <t>465,468,473,475,</t>
  </si>
  <si>
    <t>49.38</t>
  </si>
  <si>
    <t>477,478,479,481,</t>
  </si>
  <si>
    <t>49.89</t>
  </si>
  <si>
    <t>991</t>
  </si>
  <si>
    <t>991,993,995,997,</t>
  </si>
  <si>
    <t>50.13</t>
  </si>
  <si>
    <t>39,741,302,500,</t>
  </si>
  <si>
    <t>50.51</t>
  </si>
  <si>
    <t>482,483,484,486,</t>
  </si>
  <si>
    <t>50.70</t>
  </si>
  <si>
    <t>445,446,447,448,</t>
  </si>
  <si>
    <t>50.98</t>
  </si>
  <si>
    <t>450,456,457,454,</t>
  </si>
  <si>
    <t>51.97</t>
  </si>
  <si>
    <t>412,413,414,416,</t>
  </si>
  <si>
    <t>52.23</t>
  </si>
  <si>
    <t>458,459,464,461,</t>
  </si>
  <si>
    <t>54.51</t>
  </si>
  <si>
    <t>392,393,398,394,</t>
  </si>
  <si>
    <t>Heesbeen, Jasper</t>
  </si>
  <si>
    <t>Bergh, Bas van den</t>
  </si>
  <si>
    <t>15-06-1992</t>
  </si>
  <si>
    <t>Ven, Paul van de</t>
  </si>
  <si>
    <t>17-10-1991</t>
  </si>
  <si>
    <t>Vocht, Bart de</t>
  </si>
  <si>
    <t>Bremmer, Daniel</t>
  </si>
  <si>
    <t>994</t>
  </si>
  <si>
    <t>Klawer, Stijn</t>
  </si>
  <si>
    <t>Lieshout, Rens van</t>
  </si>
  <si>
    <t>Woudenberg, Rens van</t>
  </si>
  <si>
    <t>Tops, Gijs</t>
  </si>
  <si>
    <t>27-11-1994</t>
  </si>
  <si>
    <t>Lommelen, Robbert</t>
  </si>
  <si>
    <t>407</t>
  </si>
  <si>
    <t>Vleer, Pol</t>
  </si>
  <si>
    <t>20-09-1992</t>
  </si>
  <si>
    <t>Beyers, Wout</t>
  </si>
  <si>
    <t>442</t>
  </si>
  <si>
    <t>Koppelaar, Rutger</t>
  </si>
  <si>
    <t>Lieshout, Niels van</t>
  </si>
  <si>
    <t>12-04-1991</t>
  </si>
  <si>
    <t>6.45</t>
  </si>
  <si>
    <t>Visser, Tjeerd</t>
  </si>
  <si>
    <t>5.87</t>
  </si>
  <si>
    <t>5.77</t>
  </si>
  <si>
    <t>Goedegebuure, Wesley</t>
  </si>
  <si>
    <t>28-09-1991</t>
  </si>
  <si>
    <t>4.95</t>
  </si>
  <si>
    <t>359</t>
  </si>
  <si>
    <t>1000</t>
  </si>
  <si>
    <t>Körver, Simon</t>
  </si>
  <si>
    <t>4.79</t>
  </si>
  <si>
    <t>4.77</t>
  </si>
  <si>
    <t>Sampers, Driek</t>
  </si>
  <si>
    <t>4.58</t>
  </si>
  <si>
    <t>Wingens, Tom</t>
  </si>
  <si>
    <t>4.49</t>
  </si>
  <si>
    <t>4.43</t>
  </si>
  <si>
    <t>461</t>
  </si>
  <si>
    <t>Dun, Paul van</t>
  </si>
  <si>
    <t>3.84</t>
  </si>
  <si>
    <t>69</t>
  </si>
  <si>
    <t>3.19</t>
  </si>
  <si>
    <t>Campfens, Lucas</t>
  </si>
  <si>
    <t>Geus, Joep de</t>
  </si>
  <si>
    <t>26-12-1992</t>
  </si>
  <si>
    <t>11.55</t>
  </si>
  <si>
    <t>Bolk, Jarno</t>
  </si>
  <si>
    <t>10.90</t>
  </si>
  <si>
    <t>10.85</t>
  </si>
  <si>
    <t>10.74</t>
  </si>
  <si>
    <t>10.66</t>
  </si>
  <si>
    <t>10.16</t>
  </si>
  <si>
    <t>Hoogers, Erik</t>
  </si>
  <si>
    <t>13-08-1992</t>
  </si>
  <si>
    <t>10.10</t>
  </si>
  <si>
    <t>Knuiman, Marco</t>
  </si>
  <si>
    <t>Röhrs, Joshua</t>
  </si>
  <si>
    <t>Berlo, Rob van</t>
  </si>
  <si>
    <t>12.00</t>
  </si>
  <si>
    <t>11.72</t>
  </si>
  <si>
    <t>Bruininx, Harm</t>
  </si>
  <si>
    <t>18-05-1992</t>
  </si>
  <si>
    <t>Kipping, Pieter</t>
  </si>
  <si>
    <t>10-07-1993</t>
  </si>
  <si>
    <t>Bollen, Rik</t>
  </si>
  <si>
    <t>05-09-1991</t>
  </si>
  <si>
    <t>9.61</t>
  </si>
  <si>
    <t>9.59</t>
  </si>
  <si>
    <t>Mulders, Rob</t>
  </si>
  <si>
    <t>13-03-1994</t>
  </si>
  <si>
    <t>9.46</t>
  </si>
  <si>
    <t>Zijlstra, Bart</t>
  </si>
  <si>
    <t>29-05-1991</t>
  </si>
  <si>
    <t>9.20</t>
  </si>
  <si>
    <t>Simons, Ruben</t>
  </si>
  <si>
    <t>8.67</t>
  </si>
  <si>
    <t>Wouters, Jordy</t>
  </si>
  <si>
    <t>8.56</t>
  </si>
  <si>
    <t>992</t>
  </si>
  <si>
    <t>Roelen, Bas</t>
  </si>
  <si>
    <t>7.45</t>
  </si>
  <si>
    <t>6.93</t>
  </si>
  <si>
    <t>6.18</t>
  </si>
  <si>
    <t>40.05</t>
  </si>
  <si>
    <t>35.94</t>
  </si>
  <si>
    <t>Vijfeijken, Roy van de</t>
  </si>
  <si>
    <t>29.93</t>
  </si>
  <si>
    <t>990</t>
  </si>
  <si>
    <t>Thomassen, Zino</t>
  </si>
  <si>
    <t>27.80</t>
  </si>
  <si>
    <t>27.45</t>
  </si>
  <si>
    <t>Stoffelen, Ko</t>
  </si>
  <si>
    <t>07-04-1992</t>
  </si>
  <si>
    <t>26.49</t>
  </si>
  <si>
    <t>26.34</t>
  </si>
  <si>
    <t>25.45</t>
  </si>
  <si>
    <t>Veltrop, Maico</t>
  </si>
  <si>
    <t>24.65</t>
  </si>
  <si>
    <t>23.83</t>
  </si>
  <si>
    <t>325</t>
  </si>
  <si>
    <t>23.60</t>
  </si>
  <si>
    <t>469</t>
  </si>
  <si>
    <t>Klerkx, Timothy</t>
  </si>
  <si>
    <t>23.38</t>
  </si>
  <si>
    <t>Oba, Winston</t>
  </si>
  <si>
    <t>07-02-1992</t>
  </si>
  <si>
    <t>23.13</t>
  </si>
  <si>
    <t>22.45</t>
  </si>
  <si>
    <t>21.64</t>
  </si>
  <si>
    <t>20.98</t>
  </si>
  <si>
    <t>20.16</t>
  </si>
  <si>
    <t>Voncken, Peter</t>
  </si>
  <si>
    <t>03-11-1992</t>
  </si>
  <si>
    <t>44.14</t>
  </si>
  <si>
    <t>Hoogers, Erwin</t>
  </si>
  <si>
    <t>40.79</t>
  </si>
  <si>
    <t>40.51</t>
  </si>
  <si>
    <t>39.74</t>
  </si>
  <si>
    <t>37.70</t>
  </si>
  <si>
    <t>36.51</t>
  </si>
  <si>
    <t>34.71</t>
  </si>
  <si>
    <t>34.65</t>
  </si>
  <si>
    <t>34.46</t>
  </si>
  <si>
    <t>Louwers, Rob</t>
  </si>
  <si>
    <t>03-05-1991</t>
  </si>
  <si>
    <t>32.48</t>
  </si>
  <si>
    <t>341</t>
  </si>
  <si>
    <t>30.46</t>
  </si>
  <si>
    <t>29.96</t>
  </si>
  <si>
    <t>Meuwissen, Sten</t>
  </si>
  <si>
    <t>28.48</t>
  </si>
  <si>
    <t>27.21</t>
  </si>
  <si>
    <t>25.73</t>
  </si>
  <si>
    <t>23.76</t>
  </si>
  <si>
    <t>23.52</t>
  </si>
  <si>
    <t>22.36</t>
  </si>
  <si>
    <t>22.20</t>
  </si>
  <si>
    <t>Groenewoud, Chayenne</t>
  </si>
  <si>
    <t>+0.1</t>
  </si>
  <si>
    <t>Tahapary, Nikki</t>
  </si>
  <si>
    <t>21-05-1993</t>
  </si>
  <si>
    <t>AV STB</t>
  </si>
  <si>
    <t>13.07</t>
  </si>
  <si>
    <t>-0.1</t>
  </si>
  <si>
    <t>Linde, Wijs</t>
  </si>
  <si>
    <t>975</t>
  </si>
  <si>
    <t>Wijnker, Ailid</t>
  </si>
  <si>
    <t>24-05-1991</t>
  </si>
  <si>
    <t>Atl. Maastricht</t>
  </si>
  <si>
    <t>13.61</t>
  </si>
  <si>
    <t>964</t>
  </si>
  <si>
    <t>Verstraate, Laura</t>
  </si>
  <si>
    <t>Gennip, Suzanne van</t>
  </si>
  <si>
    <t>13.74</t>
  </si>
  <si>
    <t>891</t>
  </si>
  <si>
    <t>Barkel, Amber</t>
  </si>
  <si>
    <t>13.85</t>
  </si>
  <si>
    <t>Kabre, Habiba</t>
  </si>
  <si>
    <t>951</t>
  </si>
  <si>
    <t>Gardenier, Anne Marte</t>
  </si>
  <si>
    <t>26-11-1994</t>
  </si>
  <si>
    <t>AV GM</t>
  </si>
  <si>
    <t>14.06</t>
  </si>
  <si>
    <t>970</t>
  </si>
  <si>
    <t>Wijgert, Ilse van</t>
  </si>
  <si>
    <t>08-09-1994</t>
  </si>
  <si>
    <t>900</t>
  </si>
  <si>
    <t>Jaspers, Ingrid</t>
  </si>
  <si>
    <t>Jasper Sport</t>
  </si>
  <si>
    <t>980</t>
  </si>
  <si>
    <t>Chermin, Maike</t>
  </si>
  <si>
    <t>14.34</t>
  </si>
  <si>
    <t>943</t>
  </si>
  <si>
    <t>Derks, Maike</t>
  </si>
  <si>
    <t>983</t>
  </si>
  <si>
    <t>Feenstra, Sandra</t>
  </si>
  <si>
    <t>14.41</t>
  </si>
  <si>
    <t>942</t>
  </si>
  <si>
    <t>Berkmortel, Irene van den</t>
  </si>
  <si>
    <t>07-07-1992</t>
  </si>
  <si>
    <t>968</t>
  </si>
  <si>
    <t>Uden, Silvia van</t>
  </si>
  <si>
    <t>960</t>
  </si>
  <si>
    <t>Pullen, Joriza</t>
  </si>
  <si>
    <t>01-11-1992</t>
  </si>
  <si>
    <t>14.66</t>
  </si>
  <si>
    <t>887</t>
  </si>
  <si>
    <t>Vlerken, Julie van</t>
  </si>
  <si>
    <t>23-09-1992</t>
  </si>
  <si>
    <t>14.83</t>
  </si>
  <si>
    <t>953</t>
  </si>
  <si>
    <t>Willems, Moniek</t>
  </si>
  <si>
    <t>30-06-1993</t>
  </si>
  <si>
    <t>63.12</t>
  </si>
  <si>
    <t>874</t>
  </si>
  <si>
    <t>Kitslaar, Manon</t>
  </si>
  <si>
    <t>63.86</t>
  </si>
  <si>
    <t>944</t>
  </si>
  <si>
    <t>Derks, Lineke</t>
  </si>
  <si>
    <t>08-05-1992</t>
  </si>
  <si>
    <t>64.65</t>
  </si>
  <si>
    <t>66.45</t>
  </si>
  <si>
    <t>940</t>
  </si>
  <si>
    <t>Rooijakkers, Pauliena</t>
  </si>
  <si>
    <t>12-05-1993</t>
  </si>
  <si>
    <t>66.68</t>
  </si>
  <si>
    <t>899</t>
  </si>
  <si>
    <t>Regter, Rian de</t>
  </si>
  <si>
    <t>68.29</t>
  </si>
  <si>
    <t>70.19</t>
  </si>
  <si>
    <t>Pelt, Esra van</t>
  </si>
  <si>
    <t>70.98</t>
  </si>
  <si>
    <t>72.65</t>
  </si>
  <si>
    <t>987</t>
  </si>
  <si>
    <t>Geerarts, Anouk</t>
  </si>
  <si>
    <t>73.09</t>
  </si>
  <si>
    <t>967</t>
  </si>
  <si>
    <t>Ploegmakers, Danique</t>
  </si>
  <si>
    <t>73.10</t>
  </si>
  <si>
    <t>950</t>
  </si>
  <si>
    <t>Vereijken, Fiona</t>
  </si>
  <si>
    <t>74.78</t>
  </si>
  <si>
    <t>958</t>
  </si>
  <si>
    <t>Klerx, Samantha</t>
  </si>
  <si>
    <t>973</t>
  </si>
  <si>
    <t>Princen, Elske</t>
  </si>
  <si>
    <t>21-10-1993</t>
  </si>
  <si>
    <t>988</t>
  </si>
  <si>
    <t>Knapen, Loes</t>
  </si>
  <si>
    <t>966</t>
  </si>
  <si>
    <t>Loon, Anne van</t>
  </si>
  <si>
    <t>25-10-1991</t>
  </si>
  <si>
    <t>2.25.21</t>
  </si>
  <si>
    <t>2.32.52</t>
  </si>
  <si>
    <t>971</t>
  </si>
  <si>
    <t>Wilkens, Lysanne</t>
  </si>
  <si>
    <t>17-09-1994</t>
  </si>
  <si>
    <t>2.33.95</t>
  </si>
  <si>
    <t>939</t>
  </si>
  <si>
    <t>Joosten, Elsemiek</t>
  </si>
  <si>
    <t>19-01-1994</t>
  </si>
  <si>
    <t>2.38.15</t>
  </si>
  <si>
    <t>Hellebrekers, Nina</t>
  </si>
  <si>
    <t>2.40.64</t>
  </si>
  <si>
    <t>Ou-Oumar, Sohhyla</t>
  </si>
  <si>
    <t>03-09-1992</t>
  </si>
  <si>
    <t>2.47.11</t>
  </si>
  <si>
    <t>956</t>
  </si>
  <si>
    <t>Douwenga, Idske</t>
  </si>
  <si>
    <t>2.50.47</t>
  </si>
  <si>
    <t>985</t>
  </si>
  <si>
    <t>Bovendeerd, Iris</t>
  </si>
  <si>
    <t>14-04-1993</t>
  </si>
  <si>
    <t>2.50.69</t>
  </si>
  <si>
    <t>Jehoul, Line</t>
  </si>
  <si>
    <t>15-08-1992</t>
  </si>
  <si>
    <t>2.54.26</t>
  </si>
  <si>
    <t>955</t>
  </si>
  <si>
    <t>Jong, Cloë de</t>
  </si>
  <si>
    <t>14-12-1993</t>
  </si>
  <si>
    <t>2.56.18</t>
  </si>
  <si>
    <t>2.56.71</t>
  </si>
  <si>
    <t>941</t>
  </si>
  <si>
    <t>Matthijssen, Kristel</t>
  </si>
  <si>
    <t>18-02-1992</t>
  </si>
  <si>
    <t>3.00.01</t>
  </si>
  <si>
    <t>947</t>
  </si>
  <si>
    <t>Bakel, Suzan van</t>
  </si>
  <si>
    <t>3.02.12</t>
  </si>
  <si>
    <t>938</t>
  </si>
  <si>
    <t>Jaspers, Yvonne</t>
  </si>
  <si>
    <t>23-09-1991</t>
  </si>
  <si>
    <t>3.10.80</t>
  </si>
  <si>
    <t>Veldhuizen, Doreen</t>
  </si>
  <si>
    <t>01-08-1993</t>
  </si>
  <si>
    <t>3.20.79</t>
  </si>
  <si>
    <t>255</t>
  </si>
  <si>
    <t>961</t>
  </si>
  <si>
    <t>Spijk, Berdiene van</t>
  </si>
  <si>
    <t>26-08-1990</t>
  </si>
  <si>
    <t>976</t>
  </si>
  <si>
    <t>Houben, Lisanne</t>
  </si>
  <si>
    <t>981</t>
  </si>
  <si>
    <t>Geusebroek, Vera</t>
  </si>
  <si>
    <t>Granzier, Renee</t>
  </si>
  <si>
    <t>Blom, Elisa</t>
  </si>
  <si>
    <t>15.42</t>
  </si>
  <si>
    <t>873</t>
  </si>
  <si>
    <t>Kroon, Myrthe</t>
  </si>
  <si>
    <t>17-07-1992</t>
  </si>
  <si>
    <t>17.86</t>
  </si>
  <si>
    <t>Schnitzler, Manon</t>
  </si>
  <si>
    <t>17.94</t>
  </si>
  <si>
    <t>974</t>
  </si>
  <si>
    <t>Kevenaar, Kathy</t>
  </si>
  <si>
    <t>15-09-1993</t>
  </si>
  <si>
    <t>962</t>
  </si>
  <si>
    <t>Wolters, Lieke</t>
  </si>
  <si>
    <t>18.22</t>
  </si>
  <si>
    <t>18.64</t>
  </si>
  <si>
    <t>19.28</t>
  </si>
  <si>
    <t>Smeets, Meryl</t>
  </si>
  <si>
    <t>13-07-1992</t>
  </si>
  <si>
    <t>20.30</t>
  </si>
  <si>
    <t>20.65</t>
  </si>
  <si>
    <t>Nierop, Judit van</t>
  </si>
  <si>
    <t>21.76</t>
  </si>
  <si>
    <t>969</t>
  </si>
  <si>
    <t>Korner, Anja</t>
  </si>
  <si>
    <t>13-08-1991</t>
  </si>
  <si>
    <t>22.38</t>
  </si>
  <si>
    <t>23.70</t>
  </si>
  <si>
    <t>692,697,698,693,</t>
  </si>
  <si>
    <t>52.95</t>
  </si>
  <si>
    <t>775,874,891,892,</t>
  </si>
  <si>
    <t>54.15</t>
  </si>
  <si>
    <t>70,362,757,100,</t>
  </si>
  <si>
    <t>55.01</t>
  </si>
  <si>
    <t>951,953,954,955,</t>
  </si>
  <si>
    <t>956,960,962,964,</t>
  </si>
  <si>
    <t>55.50</t>
  </si>
  <si>
    <t>526</t>
  </si>
  <si>
    <t>941,942,943,944,</t>
  </si>
  <si>
    <t>56.09</t>
  </si>
  <si>
    <t>975,979,980,978,</t>
  </si>
  <si>
    <t>56.37</t>
  </si>
  <si>
    <t>684,685,686,687,</t>
  </si>
  <si>
    <t>57.41</t>
  </si>
  <si>
    <t>983,985,987,988,</t>
  </si>
  <si>
    <t>57.56</t>
  </si>
  <si>
    <t>898</t>
  </si>
  <si>
    <t>898,900,937,940,</t>
  </si>
  <si>
    <t>57.58</t>
  </si>
  <si>
    <t>965,966,967,969,</t>
  </si>
  <si>
    <t>59.85</t>
  </si>
  <si>
    <t>700,770,771,772,</t>
  </si>
  <si>
    <t>949</t>
  </si>
  <si>
    <t>Noorman, Sietske</t>
  </si>
  <si>
    <t>16-07-1991</t>
  </si>
  <si>
    <t>934</t>
  </si>
  <si>
    <t>Rijdt, Nina v.d.</t>
  </si>
  <si>
    <t>07-01-1991</t>
  </si>
  <si>
    <t>Klein Tuente, Lian</t>
  </si>
  <si>
    <t>986</t>
  </si>
  <si>
    <t>Jong, Renée de</t>
  </si>
  <si>
    <t>1.10</t>
  </si>
  <si>
    <t>963</t>
  </si>
  <si>
    <t>Verhoeven, Anika</t>
  </si>
  <si>
    <t>5.19</t>
  </si>
  <si>
    <t>Pierik, Ankie</t>
  </si>
  <si>
    <t>4.45</t>
  </si>
  <si>
    <t>945</t>
  </si>
  <si>
    <t>Heus, Dominique</t>
  </si>
  <si>
    <t>+3.4</t>
  </si>
  <si>
    <t>Esseboom, Vera</t>
  </si>
  <si>
    <t>4.04</t>
  </si>
  <si>
    <t>4.03</t>
  </si>
  <si>
    <t>937</t>
  </si>
  <si>
    <t>Mierlo, Judith van</t>
  </si>
  <si>
    <t>10-02-1991</t>
  </si>
  <si>
    <t>3.91</t>
  </si>
  <si>
    <t>977</t>
  </si>
  <si>
    <t>Pirson, France</t>
  </si>
  <si>
    <t>3.89</t>
  </si>
  <si>
    <t>3.78</t>
  </si>
  <si>
    <t>Dijk, Janneke van</t>
  </si>
  <si>
    <t>3.72</t>
  </si>
  <si>
    <t>886</t>
  </si>
  <si>
    <t>Son, Eefje van</t>
  </si>
  <si>
    <t>25-07-1992</t>
  </si>
  <si>
    <t>3.58</t>
  </si>
  <si>
    <t>Hurkmans, Anne</t>
  </si>
  <si>
    <t>14-06-1992</t>
  </si>
  <si>
    <t>3.53</t>
  </si>
  <si>
    <t>3.31</t>
  </si>
  <si>
    <t>959</t>
  </si>
  <si>
    <t>Logten, Lieke van</t>
  </si>
  <si>
    <t>875</t>
  </si>
  <si>
    <t>Gulden, Wieneke</t>
  </si>
  <si>
    <t>11-04-1992</t>
  </si>
  <si>
    <t>Gielen, Ellis</t>
  </si>
  <si>
    <t>11.99</t>
  </si>
  <si>
    <t>957</t>
  </si>
  <si>
    <t>Hofmans, Lieke</t>
  </si>
  <si>
    <t>11.15</t>
  </si>
  <si>
    <t>Hoedemakers, Linda</t>
  </si>
  <si>
    <t>01-02-1992</t>
  </si>
  <si>
    <t>946</t>
  </si>
  <si>
    <t>Goossens, Jacqueline</t>
  </si>
  <si>
    <t>13-04-1991</t>
  </si>
  <si>
    <t>10.49</t>
  </si>
  <si>
    <t>979</t>
  </si>
  <si>
    <t>Callemeijn, Inge</t>
  </si>
  <si>
    <t>10.34</t>
  </si>
  <si>
    <t>890</t>
  </si>
  <si>
    <t>Wolters, Marceline</t>
  </si>
  <si>
    <t>25-12-1991</t>
  </si>
  <si>
    <t>9.92</t>
  </si>
  <si>
    <t>8.83</t>
  </si>
  <si>
    <t>8.57</t>
  </si>
  <si>
    <t>952</t>
  </si>
  <si>
    <t>Verhoeven, Noukje</t>
  </si>
  <si>
    <t>8.51</t>
  </si>
  <si>
    <t>892</t>
  </si>
  <si>
    <t>Kroon, Sylvia</t>
  </si>
  <si>
    <t>12-03-1992</t>
  </si>
  <si>
    <t>8.05</t>
  </si>
  <si>
    <t>Ramakers, Leonie</t>
  </si>
  <si>
    <t>7.67</t>
  </si>
  <si>
    <t>Janssen, Wendy</t>
  </si>
  <si>
    <t>7.00</t>
  </si>
  <si>
    <t>368</t>
  </si>
  <si>
    <t>6.73</t>
  </si>
  <si>
    <t>984</t>
  </si>
  <si>
    <t>Vijfeijken, Peggy van de</t>
  </si>
  <si>
    <t>20-09-1993</t>
  </si>
  <si>
    <t>972</t>
  </si>
  <si>
    <t>Faulhaber, Anke</t>
  </si>
  <si>
    <t>27.44</t>
  </si>
  <si>
    <t>26.20</t>
  </si>
  <si>
    <t>25.96</t>
  </si>
  <si>
    <t>23.09</t>
  </si>
  <si>
    <t>954</t>
  </si>
  <si>
    <t>Bree, Sandra van</t>
  </si>
  <si>
    <t>11-10-1993</t>
  </si>
  <si>
    <t>19.99</t>
  </si>
  <si>
    <t>18.99</t>
  </si>
  <si>
    <t>18.21</t>
  </si>
  <si>
    <t>17.92</t>
  </si>
  <si>
    <t>15.39</t>
  </si>
  <si>
    <t>Huijsman, Joske</t>
  </si>
  <si>
    <t>26-04-1992</t>
  </si>
  <si>
    <t>Stassen, Mirna</t>
  </si>
  <si>
    <t>982</t>
  </si>
  <si>
    <t>Gulikers, Evy</t>
  </si>
  <si>
    <t>10.68</t>
  </si>
  <si>
    <t>989</t>
  </si>
  <si>
    <t>Claassen, Linda</t>
  </si>
  <si>
    <t>16-10-1993</t>
  </si>
  <si>
    <t>34.75</t>
  </si>
  <si>
    <t>30.05</t>
  </si>
  <si>
    <t>29.54</t>
  </si>
  <si>
    <t>888</t>
  </si>
  <si>
    <t>Leeuw, Charlotte de</t>
  </si>
  <si>
    <t>19-11-1991</t>
  </si>
  <si>
    <t>24.40</t>
  </si>
  <si>
    <t>23.86</t>
  </si>
  <si>
    <t>889</t>
  </si>
  <si>
    <t>Rossum, Sharon van</t>
  </si>
  <si>
    <t>30-06-1991</t>
  </si>
  <si>
    <t>21.90</t>
  </si>
  <si>
    <t>21.59</t>
  </si>
  <si>
    <t>21.55</t>
  </si>
  <si>
    <t>Bijsterveld, Yrla</t>
  </si>
  <si>
    <t>20.90</t>
  </si>
  <si>
    <t>11.33</t>
  </si>
  <si>
    <t>9.86</t>
  </si>
  <si>
    <t>6.78</t>
  </si>
  <si>
    <t>948</t>
  </si>
  <si>
    <t>Melgers, Margo</t>
  </si>
  <si>
    <t>106</t>
  </si>
  <si>
    <t>Oenema, Robin</t>
  </si>
  <si>
    <t>AV PEC 1910</t>
  </si>
  <si>
    <t>Barka, Francis</t>
  </si>
  <si>
    <t>CAV Climax</t>
  </si>
  <si>
    <t>11.74</t>
  </si>
  <si>
    <t>Heide, Nathan van der</t>
  </si>
  <si>
    <t>AV Start '78</t>
  </si>
  <si>
    <t>59</t>
  </si>
  <si>
    <t>Rijn, Bas van</t>
  </si>
  <si>
    <t>AV '34</t>
  </si>
  <si>
    <t>Loeffen, Remco</t>
  </si>
  <si>
    <t>07-12-1992</t>
  </si>
  <si>
    <t>Nijmagen Atletiek</t>
  </si>
  <si>
    <t>12.33</t>
  </si>
  <si>
    <t>Dammers, Thomas</t>
  </si>
  <si>
    <t>17-02-1992</t>
  </si>
  <si>
    <t>AAV SISU</t>
  </si>
  <si>
    <t>12.49</t>
  </si>
  <si>
    <t>Stein, Sten</t>
  </si>
  <si>
    <t>AV Impala</t>
  </si>
  <si>
    <t>118</t>
  </si>
  <si>
    <t>Schreur, Koen</t>
  </si>
  <si>
    <t>12.70</t>
  </si>
  <si>
    <t>104</t>
  </si>
  <si>
    <t>Hak, Frederik</t>
  </si>
  <si>
    <t>AC TION</t>
  </si>
  <si>
    <t>Schonewille, Niels</t>
  </si>
  <si>
    <t>HAC '63</t>
  </si>
  <si>
    <t>Bos, Rinse</t>
  </si>
  <si>
    <t>Vercammen, Bram</t>
  </si>
  <si>
    <t>AV Wijchen</t>
  </si>
  <si>
    <t>Dost, Mathijs</t>
  </si>
  <si>
    <t>15-09-1992</t>
  </si>
  <si>
    <t>AV Jahn II</t>
  </si>
  <si>
    <t>13.32</t>
  </si>
  <si>
    <t>Schuitemaker, Thomas</t>
  </si>
  <si>
    <t>EAC De Sperwers</t>
  </si>
  <si>
    <t>13.41</t>
  </si>
  <si>
    <t>Jansen, Nick</t>
  </si>
  <si>
    <t>02-12-1992</t>
  </si>
  <si>
    <t>13.66</t>
  </si>
  <si>
    <t>Boer, Jitse de</t>
  </si>
  <si>
    <t>Laan, Kor v.d.</t>
  </si>
  <si>
    <t>09-12-1992</t>
  </si>
  <si>
    <t>AV Aquilo</t>
  </si>
  <si>
    <t>Eekhout, Arthur van</t>
  </si>
  <si>
    <t>13-12-1992</t>
  </si>
  <si>
    <t>14.30</t>
  </si>
  <si>
    <t>Lotringen, Ties van</t>
  </si>
  <si>
    <t>Carrière, Paul</t>
  </si>
  <si>
    <t>52.78</t>
  </si>
  <si>
    <t>52.84</t>
  </si>
  <si>
    <t>Kamphuis, Jurjen</t>
  </si>
  <si>
    <t>22-01-1991</t>
  </si>
  <si>
    <t>52.96</t>
  </si>
  <si>
    <t>54.62</t>
  </si>
  <si>
    <t>Beusekom, Bart van</t>
  </si>
  <si>
    <t>55.14</t>
  </si>
  <si>
    <t>56.20</t>
  </si>
  <si>
    <t>Oosterhoff, Daniel</t>
  </si>
  <si>
    <t>06-09-1991</t>
  </si>
  <si>
    <t>58.21</t>
  </si>
  <si>
    <t>Gerritsen, Bastiaan</t>
  </si>
  <si>
    <t>28-05-1992</t>
  </si>
  <si>
    <t>102</t>
  </si>
  <si>
    <t>Rothman, Huub</t>
  </si>
  <si>
    <t>06-12-1992</t>
  </si>
  <si>
    <t>59.35</t>
  </si>
  <si>
    <t>117</t>
  </si>
  <si>
    <t>Siebert, Edwin</t>
  </si>
  <si>
    <t>26-07-1992</t>
  </si>
  <si>
    <t>59.88</t>
  </si>
  <si>
    <t>Duin, Kevin</t>
  </si>
  <si>
    <t>60.06</t>
  </si>
  <si>
    <t>61.38</t>
  </si>
  <si>
    <t>IJspeert, Jop</t>
  </si>
  <si>
    <t>17-02-1991</t>
  </si>
  <si>
    <t>61.73</t>
  </si>
  <si>
    <t>Stoffelen, Jeroen</t>
  </si>
  <si>
    <t>62.28</t>
  </si>
  <si>
    <t>Beenes, Joost</t>
  </si>
  <si>
    <t>66.66</t>
  </si>
  <si>
    <t>68.42</t>
  </si>
  <si>
    <t>Capelle, Arno</t>
  </si>
  <si>
    <t>70.06</t>
  </si>
  <si>
    <t>107</t>
  </si>
  <si>
    <t>Calker, Jeroen van</t>
  </si>
  <si>
    <t>30-07-1992</t>
  </si>
  <si>
    <t>2.03.66</t>
  </si>
  <si>
    <t>Homma, Ydo</t>
  </si>
  <si>
    <t>22-02-1991</t>
  </si>
  <si>
    <t>2.05.84</t>
  </si>
  <si>
    <t>Bergman, Hidde</t>
  </si>
  <si>
    <t>2.06.70</t>
  </si>
  <si>
    <t>Koekoek, Arjo</t>
  </si>
  <si>
    <t>2.08.25</t>
  </si>
  <si>
    <t>Bertelink, Melvin</t>
  </si>
  <si>
    <t>18-03-1993</t>
  </si>
  <si>
    <t>2.14.33</t>
  </si>
  <si>
    <t>Driessen, Jord</t>
  </si>
  <si>
    <t>10-04-1991</t>
  </si>
  <si>
    <t>2.14.49</t>
  </si>
  <si>
    <t>Bruins, Glenn</t>
  </si>
  <si>
    <t>20-09-1991</t>
  </si>
  <si>
    <t>2.14.75</t>
  </si>
  <si>
    <t>Philipsen, John</t>
  </si>
  <si>
    <t>2.15.84</t>
  </si>
  <si>
    <t>Westen, Kerwin van</t>
  </si>
  <si>
    <t>2.18.38</t>
  </si>
  <si>
    <t>2.19.68</t>
  </si>
  <si>
    <t>Minnen, Branco van</t>
  </si>
  <si>
    <t>2.20.24</t>
  </si>
  <si>
    <t>2.20.55</t>
  </si>
  <si>
    <t>Roekel, Wilco van</t>
  </si>
  <si>
    <t>28-02-1992</t>
  </si>
  <si>
    <t>2.20.94</t>
  </si>
  <si>
    <t>Visser, Sven</t>
  </si>
  <si>
    <t>2.21.93</t>
  </si>
  <si>
    <t>Laake, Thomas van</t>
  </si>
  <si>
    <t>2.22.03</t>
  </si>
  <si>
    <t>Oderkerk, Benjamin</t>
  </si>
  <si>
    <t>20-02-1992</t>
  </si>
  <si>
    <t>2.30.97</t>
  </si>
  <si>
    <t>Brunsting, Martijn</t>
  </si>
  <si>
    <t>2.37.26</t>
  </si>
  <si>
    <t>3.04.51</t>
  </si>
  <si>
    <t>Venema, Arjen</t>
  </si>
  <si>
    <t>05-12-1991</t>
  </si>
  <si>
    <t>4.24.33</t>
  </si>
  <si>
    <t>Iedema, Marwin</t>
  </si>
  <si>
    <t>4.34.80</t>
  </si>
  <si>
    <t>Woude, Lowie van der</t>
  </si>
  <si>
    <t>4.36.82</t>
  </si>
  <si>
    <t>Vos, Daan</t>
  </si>
  <si>
    <t>19-11-1993</t>
  </si>
  <si>
    <t>4.45.47</t>
  </si>
  <si>
    <t>Fliervoet, Niels</t>
  </si>
  <si>
    <t>4.54.13</t>
  </si>
  <si>
    <t>Tuinstra, Ids</t>
  </si>
  <si>
    <t>4.58.12</t>
  </si>
  <si>
    <t>Potgieter, Gillian</t>
  </si>
  <si>
    <t>4.58.45</t>
  </si>
  <si>
    <t>105</t>
  </si>
  <si>
    <t>Kate, Fabian ten</t>
  </si>
  <si>
    <t>5.04.11</t>
  </si>
  <si>
    <t>Bouwknegt, Wietse</t>
  </si>
  <si>
    <t>23-12-1991</t>
  </si>
  <si>
    <t>5.07.42</t>
  </si>
  <si>
    <t>Brunsting, Ronald</t>
  </si>
  <si>
    <t>5.09.59</t>
  </si>
  <si>
    <t>Brouwer, Marc</t>
  </si>
  <si>
    <t>5.09.69</t>
  </si>
  <si>
    <t>Bos, Tim</t>
  </si>
  <si>
    <t>5.13.91</t>
  </si>
  <si>
    <t>Reuvecamp, Frank</t>
  </si>
  <si>
    <t>5.16.78</t>
  </si>
  <si>
    <t>Douma, Olav</t>
  </si>
  <si>
    <t>5.19.42</t>
  </si>
  <si>
    <t>Vink, Eimert</t>
  </si>
  <si>
    <t>22-08-1992</t>
  </si>
  <si>
    <t>5.22.45</t>
  </si>
  <si>
    <t>Huurman, Lennart</t>
  </si>
  <si>
    <t>5.26.78</t>
  </si>
  <si>
    <t>Wielen, Mathijs van der</t>
  </si>
  <si>
    <t>5.40.56</t>
  </si>
  <si>
    <t>Amels, Douwe-Jan</t>
  </si>
  <si>
    <t>16-09-1991</t>
  </si>
  <si>
    <t>16.28</t>
  </si>
  <si>
    <t>Scholten, Robin</t>
  </si>
  <si>
    <t>16.79</t>
  </si>
  <si>
    <t>Riessen, Joshua van</t>
  </si>
  <si>
    <t>16.90</t>
  </si>
  <si>
    <t>Snel, Tomas</t>
  </si>
  <si>
    <t>17.12</t>
  </si>
  <si>
    <t>Dijkstra, Max</t>
  </si>
  <si>
    <t>30-09-1992</t>
  </si>
  <si>
    <t>17.90</t>
  </si>
  <si>
    <t>Koekoek, Nigel</t>
  </si>
  <si>
    <t>18.03</t>
  </si>
  <si>
    <t>Blaauw, Robbin</t>
  </si>
  <si>
    <t>18.04</t>
  </si>
  <si>
    <t>579</t>
  </si>
  <si>
    <t>Coehoorn, Dennis</t>
  </si>
  <si>
    <t>18.56</t>
  </si>
  <si>
    <t>Walsweer, Jaap</t>
  </si>
  <si>
    <t>Woudstra, Joey</t>
  </si>
  <si>
    <t>03-04-1992</t>
  </si>
  <si>
    <t>19.82</t>
  </si>
  <si>
    <t>Johnson, Chris</t>
  </si>
  <si>
    <t>06-07-1991</t>
  </si>
  <si>
    <t>20.66</t>
  </si>
  <si>
    <t>Bust, Harald-Peter</t>
  </si>
  <si>
    <t>20.73</t>
  </si>
  <si>
    <t>Wibbelink, Frank</t>
  </si>
  <si>
    <t>08-01-1993</t>
  </si>
  <si>
    <t>23.98</t>
  </si>
  <si>
    <t>76,78,80,81,</t>
  </si>
  <si>
    <t>46.17</t>
  </si>
  <si>
    <t>106,108,113,114,</t>
  </si>
  <si>
    <t>46.25</t>
  </si>
  <si>
    <t>9,11,12,13,</t>
  </si>
  <si>
    <t>48.06</t>
  </si>
  <si>
    <t>96,103,104,105,</t>
  </si>
  <si>
    <t>48.54</t>
  </si>
  <si>
    <t>66,67,69,70,</t>
  </si>
  <si>
    <t>48.67</t>
  </si>
  <si>
    <t>59,60,61,62,</t>
  </si>
  <si>
    <t>49.04</t>
  </si>
  <si>
    <t>45,46,48,50,</t>
  </si>
  <si>
    <t>49.20</t>
  </si>
  <si>
    <t>1,2,3,7,</t>
  </si>
  <si>
    <t>49.53</t>
  </si>
  <si>
    <t>35,37,39,41,</t>
  </si>
  <si>
    <t>49.60</t>
  </si>
  <si>
    <t>25,28,29,31,</t>
  </si>
  <si>
    <t>49.73</t>
  </si>
  <si>
    <t>16,17,21,22,</t>
  </si>
  <si>
    <t>51.64</t>
  </si>
  <si>
    <t>52,53,54,55,</t>
  </si>
  <si>
    <t>51.84</t>
  </si>
  <si>
    <t>91,93,94,90,</t>
  </si>
  <si>
    <t>54.16</t>
  </si>
  <si>
    <t>Scholing, Ruben</t>
  </si>
  <si>
    <t>Dipten, Geoffrey van</t>
  </si>
  <si>
    <t>Vries, Marnix de</t>
  </si>
  <si>
    <t>Simons, Pieter</t>
  </si>
  <si>
    <t>Haan, Paul</t>
  </si>
  <si>
    <t>Bonekamp, Koen</t>
  </si>
  <si>
    <t>Hanswijk, Bart</t>
  </si>
  <si>
    <t>25-04-1993</t>
  </si>
  <si>
    <t>Rombouts, Marijn</t>
  </si>
  <si>
    <t>23-11-1992</t>
  </si>
  <si>
    <t>Tuin, Remco</t>
  </si>
  <si>
    <t>Veenker, Dennis</t>
  </si>
  <si>
    <t>23-08-1992</t>
  </si>
  <si>
    <t>Wesselink, Wout</t>
  </si>
  <si>
    <t>Kamphuis, Tobias</t>
  </si>
  <si>
    <t>26-07-1991</t>
  </si>
  <si>
    <t>Wubben, Pim</t>
  </si>
  <si>
    <t>Perdok, Arvid</t>
  </si>
  <si>
    <t>5.70</t>
  </si>
  <si>
    <t>537</t>
  </si>
  <si>
    <t>Groos, Sipke</t>
  </si>
  <si>
    <t>5.66</t>
  </si>
  <si>
    <t>5.27</t>
  </si>
  <si>
    <t>5.26</t>
  </si>
  <si>
    <t>Bouwmeester, Leroy</t>
  </si>
  <si>
    <t>5.09</t>
  </si>
  <si>
    <t>Boer, Hedser de</t>
  </si>
  <si>
    <t>5.08</t>
  </si>
  <si>
    <t>4.93</t>
  </si>
  <si>
    <t>4.86</t>
  </si>
  <si>
    <t>Breugel, Rutger van</t>
  </si>
  <si>
    <t>05-03-1992</t>
  </si>
  <si>
    <t>12.26</t>
  </si>
  <si>
    <t>11.21</t>
  </si>
  <si>
    <t>10.87</t>
  </si>
  <si>
    <t>10.83</t>
  </si>
  <si>
    <t>103</t>
  </si>
  <si>
    <t>Koenders, Joris</t>
  </si>
  <si>
    <t>11-05-1992</t>
  </si>
  <si>
    <t>10.67</t>
  </si>
  <si>
    <t>10.33</t>
  </si>
  <si>
    <t>9.98</t>
  </si>
  <si>
    <t>Heil, Jasper</t>
  </si>
  <si>
    <t>9.27</t>
  </si>
  <si>
    <t>Vos, Bas</t>
  </si>
  <si>
    <t>03-08-1991</t>
  </si>
  <si>
    <t>15.21</t>
  </si>
  <si>
    <t>Hazenborg, Davy</t>
  </si>
  <si>
    <t>10.35</t>
  </si>
  <si>
    <t>Dalen, Gerdo van</t>
  </si>
  <si>
    <t>10.19</t>
  </si>
  <si>
    <t>Lohuizen, Kasper van</t>
  </si>
  <si>
    <t>9.25</t>
  </si>
  <si>
    <t>9.10</t>
  </si>
  <si>
    <t>9.09</t>
  </si>
  <si>
    <t>101</t>
  </si>
  <si>
    <t>Ruiter, Niels de</t>
  </si>
  <si>
    <t>15-03-1991</t>
  </si>
  <si>
    <t>Bouwhuis, Jeffrey</t>
  </si>
  <si>
    <t>8.84</t>
  </si>
  <si>
    <t>Kat, Ruben</t>
  </si>
  <si>
    <t>Schutte, Emiel</t>
  </si>
  <si>
    <t>8.34</t>
  </si>
  <si>
    <t>8.22</t>
  </si>
  <si>
    <t>Smit, Wiebe</t>
  </si>
  <si>
    <t>14-07-1992</t>
  </si>
  <si>
    <t>8.04</t>
  </si>
  <si>
    <t>7.85</t>
  </si>
  <si>
    <t>Pijper, Pim</t>
  </si>
  <si>
    <t>73</t>
  </si>
  <si>
    <t>Karskens, Joep</t>
  </si>
  <si>
    <t>39.53</t>
  </si>
  <si>
    <t>29.31</t>
  </si>
  <si>
    <t>27.77</t>
  </si>
  <si>
    <t>Beusekom, Thijs</t>
  </si>
  <si>
    <t>24.29</t>
  </si>
  <si>
    <t>23.91</t>
  </si>
  <si>
    <t>327</t>
  </si>
  <si>
    <t>21.89</t>
  </si>
  <si>
    <t>Wester, Sjoerd</t>
  </si>
  <si>
    <t>21.18</t>
  </si>
  <si>
    <t>20.45</t>
  </si>
  <si>
    <t>20.24</t>
  </si>
  <si>
    <t>18.76</t>
  </si>
  <si>
    <t>17.65</t>
  </si>
  <si>
    <t>16.96</t>
  </si>
  <si>
    <t>16.25</t>
  </si>
  <si>
    <t>Berge, Mart ten</t>
  </si>
  <si>
    <t>56.31</t>
  </si>
  <si>
    <t>47.24</t>
  </si>
  <si>
    <t>43.66</t>
  </si>
  <si>
    <t>40.64</t>
  </si>
  <si>
    <t>37.04</t>
  </si>
  <si>
    <t>35.93</t>
  </si>
  <si>
    <t>34.84</t>
  </si>
  <si>
    <t>31.82</t>
  </si>
  <si>
    <t>31.57</t>
  </si>
  <si>
    <t>30.54</t>
  </si>
  <si>
    <t>29.83</t>
  </si>
  <si>
    <t>29.06</t>
  </si>
  <si>
    <t>27.20</t>
  </si>
  <si>
    <t>26.28</t>
  </si>
  <si>
    <t>26.22</t>
  </si>
  <si>
    <t>25.34</t>
  </si>
  <si>
    <t>Petersen, Nancy van</t>
  </si>
  <si>
    <t>AV Cialfo</t>
  </si>
  <si>
    <t>13.13</t>
  </si>
  <si>
    <t>Williams, Suzanne</t>
  </si>
  <si>
    <t>07-10-1993</t>
  </si>
  <si>
    <t>Groningen Atletiek</t>
  </si>
  <si>
    <t>Telgt, Sandra</t>
  </si>
  <si>
    <t>13-06-1992</t>
  </si>
  <si>
    <t>Boersma, Wilmke</t>
  </si>
  <si>
    <t>AV Horror</t>
  </si>
  <si>
    <t>13.39</t>
  </si>
  <si>
    <t>Moleman, Bente</t>
  </si>
  <si>
    <t>02-08-1994</t>
  </si>
  <si>
    <t>Hoogen, Rosa van den</t>
  </si>
  <si>
    <t>Nijmagen Atletiek II</t>
  </si>
  <si>
    <t>13.63</t>
  </si>
  <si>
    <t>Kedde, Lisanne</t>
  </si>
  <si>
    <t>13.72</t>
  </si>
  <si>
    <t>Loman, Marleen</t>
  </si>
  <si>
    <t>AV NOP</t>
  </si>
  <si>
    <t>13.77</t>
  </si>
  <si>
    <t>Wiegertjes, Renske</t>
  </si>
  <si>
    <t>28-01-1993</t>
  </si>
  <si>
    <t>AV Pallas '67</t>
  </si>
  <si>
    <t>13.94</t>
  </si>
  <si>
    <t>Brabander, Anouk de</t>
  </si>
  <si>
    <t>13-03-1992</t>
  </si>
  <si>
    <t>14.01</t>
  </si>
  <si>
    <t>Kuiper, Rosanne</t>
  </si>
  <si>
    <t>Timmerman, Veerle</t>
  </si>
  <si>
    <t>09-05-1994</t>
  </si>
  <si>
    <t>Verweij, Iris</t>
  </si>
  <si>
    <t>24-02-1991</t>
  </si>
  <si>
    <t>Nijmagen Atletiek I</t>
  </si>
  <si>
    <t>Ruitenbeek, Anne van</t>
  </si>
  <si>
    <t>Iedema, Emma</t>
  </si>
  <si>
    <t>14.48</t>
  </si>
  <si>
    <t>Perlo, Ilse van</t>
  </si>
  <si>
    <t>14.70</t>
  </si>
  <si>
    <t>Bootsma, Sanne</t>
  </si>
  <si>
    <t>14.72</t>
  </si>
  <si>
    <t>Katerberg, Karin</t>
  </si>
  <si>
    <t>14.73</t>
  </si>
  <si>
    <t>399</t>
  </si>
  <si>
    <t>Mebius, Mirthe</t>
  </si>
  <si>
    <t>15.02</t>
  </si>
  <si>
    <t>Schoolman, Florianne</t>
  </si>
  <si>
    <t>15.30</t>
  </si>
  <si>
    <t>Muntjewerff, Elke</t>
  </si>
  <si>
    <t>Waanders, Nina</t>
  </si>
  <si>
    <t>01-06-1992</t>
  </si>
  <si>
    <t>Deelen, Marianne van</t>
  </si>
  <si>
    <t>24-02-1994</t>
  </si>
  <si>
    <t>Zwart, Pauline</t>
  </si>
  <si>
    <t>62.18</t>
  </si>
  <si>
    <t>Oden, Pieternel</t>
  </si>
  <si>
    <t>08-07-1994</t>
  </si>
  <si>
    <t>63.50</t>
  </si>
  <si>
    <t>63.87</t>
  </si>
  <si>
    <t>63.88</t>
  </si>
  <si>
    <t>Kersten, Anna</t>
  </si>
  <si>
    <t>64.45</t>
  </si>
  <si>
    <t>Kos, Kirsten</t>
  </si>
  <si>
    <t>64.60</t>
  </si>
  <si>
    <t>65.23</t>
  </si>
  <si>
    <t>Lagemaat, Susan van de</t>
  </si>
  <si>
    <t>65.82</t>
  </si>
  <si>
    <t>66.39</t>
  </si>
  <si>
    <t>66.65</t>
  </si>
  <si>
    <t>209</t>
  </si>
  <si>
    <t>Noija, Mala</t>
  </si>
  <si>
    <t>Akkerman, Margriet</t>
  </si>
  <si>
    <t>20-08-1991</t>
  </si>
  <si>
    <t>69.51</t>
  </si>
  <si>
    <t>Buitink, Chantal</t>
  </si>
  <si>
    <t>30-08-1991</t>
  </si>
  <si>
    <t>70.68</t>
  </si>
  <si>
    <t>71.10</t>
  </si>
  <si>
    <t>Gerrits, Irene</t>
  </si>
  <si>
    <t>71.72</t>
  </si>
  <si>
    <t>Reitsma, Mariska</t>
  </si>
  <si>
    <t>72.27</t>
  </si>
  <si>
    <t>Snellink, Manon</t>
  </si>
  <si>
    <t>74.56</t>
  </si>
  <si>
    <t>Frenne, Zoé du</t>
  </si>
  <si>
    <t>75.49</t>
  </si>
  <si>
    <t>Berkhout, Kyra</t>
  </si>
  <si>
    <t>75.98</t>
  </si>
  <si>
    <t>Wemes, Evelien</t>
  </si>
  <si>
    <t>13-02-1991</t>
  </si>
  <si>
    <t>76.65</t>
  </si>
  <si>
    <t>2.21.74</t>
  </si>
  <si>
    <t>2.22.81</t>
  </si>
  <si>
    <t>Mertens, Stijntje</t>
  </si>
  <si>
    <t>2.23.80</t>
  </si>
  <si>
    <t>Jong, Elisa de</t>
  </si>
  <si>
    <t>2.24.36</t>
  </si>
  <si>
    <t>Wolters, Yorma</t>
  </si>
  <si>
    <t>2.32.00</t>
  </si>
  <si>
    <t>Bijsterbosch, Caroline</t>
  </si>
  <si>
    <t>2.32.50</t>
  </si>
  <si>
    <t>2.33.05</t>
  </si>
  <si>
    <t>Drenth, Rhea</t>
  </si>
  <si>
    <t>2.33.38</t>
  </si>
  <si>
    <t>Schijven, Maud</t>
  </si>
  <si>
    <t>2.33.82</t>
  </si>
  <si>
    <t>Schots, Merle</t>
  </si>
  <si>
    <t>2.34.49</t>
  </si>
  <si>
    <t>Jansen, Esther</t>
  </si>
  <si>
    <t>2.36.10</t>
  </si>
  <si>
    <t>Bartlema, Lianne</t>
  </si>
  <si>
    <t>2.36.25</t>
  </si>
  <si>
    <t>Bom, Saskia</t>
  </si>
  <si>
    <t>2.44.94</t>
  </si>
  <si>
    <t>Zwart, Jolanda</t>
  </si>
  <si>
    <t>06-01-1993</t>
  </si>
  <si>
    <t>2.48.27</t>
  </si>
  <si>
    <t>Bouwman, Annerieke</t>
  </si>
  <si>
    <t>2.48.75</t>
  </si>
  <si>
    <t>Dickhout, Margot</t>
  </si>
  <si>
    <t>2.53.60</t>
  </si>
  <si>
    <t>Visser, Marjolein</t>
  </si>
  <si>
    <t>22-08-1994</t>
  </si>
  <si>
    <t>2.55.17</t>
  </si>
  <si>
    <t>Zaalen, Julia van</t>
  </si>
  <si>
    <t>19-04-1992</t>
  </si>
  <si>
    <t>3.04.38</t>
  </si>
  <si>
    <t>Hevink, Maud</t>
  </si>
  <si>
    <t>15-11-1992</t>
  </si>
  <si>
    <t>15.56</t>
  </si>
  <si>
    <t>15.92</t>
  </si>
  <si>
    <t>Groningen, Karin van</t>
  </si>
  <si>
    <t>27-01-1993</t>
  </si>
  <si>
    <t>Boonstra, Iris</t>
  </si>
  <si>
    <t>17.25</t>
  </si>
  <si>
    <t>17.48</t>
  </si>
  <si>
    <t>Claassen, Roos-Sanne</t>
  </si>
  <si>
    <t>23-10-1994</t>
  </si>
  <si>
    <t>17.63</t>
  </si>
  <si>
    <t>Akan, Asli</t>
  </si>
  <si>
    <t>17.91</t>
  </si>
  <si>
    <t>Ogink, Paula</t>
  </si>
  <si>
    <t>18.25</t>
  </si>
  <si>
    <t>Oden, Juliette</t>
  </si>
  <si>
    <t>09-07-1992</t>
  </si>
  <si>
    <t>18.68</t>
  </si>
  <si>
    <t>18.83</t>
  </si>
  <si>
    <t>Wiegertjes, Kim</t>
  </si>
  <si>
    <t>19.02</t>
  </si>
  <si>
    <t>19.04</t>
  </si>
  <si>
    <t>Dotinga, Getty</t>
  </si>
  <si>
    <t>19-07-1993</t>
  </si>
  <si>
    <t>Jonkergouw, Lotte</t>
  </si>
  <si>
    <t>Broek, Lucia uit 't</t>
  </si>
  <si>
    <t>19.63</t>
  </si>
  <si>
    <t>23.03</t>
  </si>
  <si>
    <t>144,146,149,151,</t>
  </si>
  <si>
    <t>188,189,190,191,</t>
  </si>
  <si>
    <t>52.38</t>
  </si>
  <si>
    <t>201,202,203,205,</t>
  </si>
  <si>
    <t>206,207,208,211,</t>
  </si>
  <si>
    <t>52.92</t>
  </si>
  <si>
    <t>162,163,164,165,</t>
  </si>
  <si>
    <t>53.95</t>
  </si>
  <si>
    <t>182,183,187,127,</t>
  </si>
  <si>
    <t>54.46</t>
  </si>
  <si>
    <t>170,171,172,173,</t>
  </si>
  <si>
    <t>54.56</t>
  </si>
  <si>
    <t>154,155,156,157,</t>
  </si>
  <si>
    <t>54.79</t>
  </si>
  <si>
    <t>138,139,140,143,</t>
  </si>
  <si>
    <t>129,135,136,137,</t>
  </si>
  <si>
    <t>54.80</t>
  </si>
  <si>
    <t>225,227,228,229,</t>
  </si>
  <si>
    <t>55.16</t>
  </si>
  <si>
    <t>213,216,217,218,</t>
  </si>
  <si>
    <t>56.69</t>
  </si>
  <si>
    <t>176,178,181,179,</t>
  </si>
  <si>
    <t>56.75</t>
  </si>
  <si>
    <t>233,234,236,231,</t>
  </si>
  <si>
    <t>57.10</t>
  </si>
  <si>
    <t>220,221,223,224,</t>
  </si>
  <si>
    <t>60.55</t>
  </si>
  <si>
    <t>Rietberg, Ilse</t>
  </si>
  <si>
    <t>Kas, Judith</t>
  </si>
  <si>
    <t>Tukkers, Marloes</t>
  </si>
  <si>
    <t>Dijkstra, Els</t>
  </si>
  <si>
    <t>Gerrits, Iris</t>
  </si>
  <si>
    <t>Jong, Eline de</t>
  </si>
  <si>
    <t>Wagenmaker, Joëlle</t>
  </si>
  <si>
    <t>Beeren, Tess</t>
  </si>
  <si>
    <t>Geurds, Naomi</t>
  </si>
  <si>
    <t>Boxel, Vera van</t>
  </si>
  <si>
    <t>Bos, Kimberley</t>
  </si>
  <si>
    <t>181</t>
  </si>
  <si>
    <t>Mulder, Renée</t>
  </si>
  <si>
    <t>29-01-1993</t>
  </si>
  <si>
    <t>Smitstra, Christa</t>
  </si>
  <si>
    <t>02-03-1994</t>
  </si>
  <si>
    <t>Rikken, Laura</t>
  </si>
  <si>
    <t>Visser, Sanne</t>
  </si>
  <si>
    <t>05-06-1992</t>
  </si>
  <si>
    <t>232</t>
  </si>
  <si>
    <t>Klarenbeek, Linda</t>
  </si>
  <si>
    <t>21-06-1994</t>
  </si>
  <si>
    <t>Boot, Thara</t>
  </si>
  <si>
    <t>20-04-1994</t>
  </si>
  <si>
    <t>Foks, Lena</t>
  </si>
  <si>
    <t>04-09-1992</t>
  </si>
  <si>
    <t>4.62</t>
  </si>
  <si>
    <t>4.39</t>
  </si>
  <si>
    <t>4.29</t>
  </si>
  <si>
    <t>4.22</t>
  </si>
  <si>
    <t>4.21</t>
  </si>
  <si>
    <t>4.18</t>
  </si>
  <si>
    <t>4.05</t>
  </si>
  <si>
    <t>Winden, Evalinde van</t>
  </si>
  <si>
    <t>3.76</t>
  </si>
  <si>
    <t>3.69</t>
  </si>
  <si>
    <t>3.63</t>
  </si>
  <si>
    <t>3.54</t>
  </si>
  <si>
    <t>3.49</t>
  </si>
  <si>
    <t>3.40</t>
  </si>
  <si>
    <t>3.34</t>
  </si>
  <si>
    <t>Rodijk, Linda</t>
  </si>
  <si>
    <t>09-01-1991</t>
  </si>
  <si>
    <t>2.19</t>
  </si>
  <si>
    <t>Graaf, Wietske van der</t>
  </si>
  <si>
    <t>31-01-1993</t>
  </si>
  <si>
    <t>Nugter, Corinne</t>
  </si>
  <si>
    <t>903</t>
  </si>
  <si>
    <t>Reinders, Eva</t>
  </si>
  <si>
    <t>862</t>
  </si>
  <si>
    <t>Stratum, Lisan van</t>
  </si>
  <si>
    <t>24-03-1991</t>
  </si>
  <si>
    <t>Slinkman, Lotteke</t>
  </si>
  <si>
    <t>23-02-1993</t>
  </si>
  <si>
    <t>9.80</t>
  </si>
  <si>
    <t>Luijten, Annebelle</t>
  </si>
  <si>
    <t>29-04-1991</t>
  </si>
  <si>
    <t>9.73</t>
  </si>
  <si>
    <t>Sloot, Karen</t>
  </si>
  <si>
    <t>12-03-1993</t>
  </si>
  <si>
    <t>9.45</t>
  </si>
  <si>
    <t>9.29</t>
  </si>
  <si>
    <t>Berendschot, Sanne</t>
  </si>
  <si>
    <t>8.66</t>
  </si>
  <si>
    <t>Veer, Nynke van der</t>
  </si>
  <si>
    <t>8.58</t>
  </si>
  <si>
    <t>Wolf, Lisette</t>
  </si>
  <si>
    <t>18-10-1991</t>
  </si>
  <si>
    <t>Knuppe, Jessica</t>
  </si>
  <si>
    <t>21-05-1992</t>
  </si>
  <si>
    <t>8.14</t>
  </si>
  <si>
    <t>Haan, Marloes</t>
  </si>
  <si>
    <t>06-02-1993</t>
  </si>
  <si>
    <t>7.48</t>
  </si>
  <si>
    <t>7.36</t>
  </si>
  <si>
    <t>6.82</t>
  </si>
  <si>
    <t>6.76</t>
  </si>
  <si>
    <t>6.11</t>
  </si>
  <si>
    <t>5.80</t>
  </si>
  <si>
    <t>39.72</t>
  </si>
  <si>
    <t>32.12</t>
  </si>
  <si>
    <t>Popping, Sacha</t>
  </si>
  <si>
    <t>31.03</t>
  </si>
  <si>
    <t>Jong, Cornelia de</t>
  </si>
  <si>
    <t>30.04</t>
  </si>
  <si>
    <t>25.36</t>
  </si>
  <si>
    <t>23.89</t>
  </si>
  <si>
    <t>Berge, Danien ten</t>
  </si>
  <si>
    <t>22.67</t>
  </si>
  <si>
    <t>22.54</t>
  </si>
  <si>
    <t>20.47</t>
  </si>
  <si>
    <t>20.25</t>
  </si>
  <si>
    <t>Arwert, Dorien</t>
  </si>
  <si>
    <t>19.79</t>
  </si>
  <si>
    <t>19.66</t>
  </si>
  <si>
    <t>17.67</t>
  </si>
  <si>
    <t>258</t>
  </si>
  <si>
    <t>17.50</t>
  </si>
  <si>
    <t>Kuitert, Carmen</t>
  </si>
  <si>
    <t>08-01-1991</t>
  </si>
  <si>
    <t>16.48</t>
  </si>
  <si>
    <t>16.46</t>
  </si>
  <si>
    <t>38.96</t>
  </si>
  <si>
    <t>33.03</t>
  </si>
  <si>
    <t>32.40</t>
  </si>
  <si>
    <t>28.88</t>
  </si>
  <si>
    <t>27.26</t>
  </si>
  <si>
    <t>27.18</t>
  </si>
  <si>
    <t>26.62</t>
  </si>
  <si>
    <t>23.19</t>
  </si>
  <si>
    <t>Snel, Nienke</t>
  </si>
  <si>
    <t>23.11</t>
  </si>
  <si>
    <t>21.46</t>
  </si>
  <si>
    <t>20.06</t>
  </si>
  <si>
    <t>19.21</t>
  </si>
  <si>
    <t>383</t>
  </si>
  <si>
    <t>17.99</t>
  </si>
  <si>
    <t>16.47</t>
  </si>
  <si>
    <t>Women 1991-1992</t>
  </si>
  <si>
    <t>100 m</t>
  </si>
  <si>
    <t>688</t>
  </si>
  <si>
    <t>Wagtendonk, Carola van</t>
  </si>
  <si>
    <t>21-05-1991</t>
  </si>
  <si>
    <t>Hera</t>
  </si>
  <si>
    <t>12.79</t>
  </si>
  <si>
    <t>-2.5</t>
  </si>
  <si>
    <t>715</t>
  </si>
  <si>
    <t>720</t>
  </si>
  <si>
    <t>Duijn, Marloes</t>
  </si>
  <si>
    <t>18-06-1993</t>
  </si>
  <si>
    <t>SAV</t>
  </si>
  <si>
    <t>12.95</t>
  </si>
  <si>
    <t>-2.0</t>
  </si>
  <si>
    <t>685</t>
  </si>
  <si>
    <t>706</t>
  </si>
  <si>
    <t>Witte, Lisanne de</t>
  </si>
  <si>
    <t>10-09-1992</t>
  </si>
  <si>
    <t>Trias</t>
  </si>
  <si>
    <t>13.36</t>
  </si>
  <si>
    <t>613</t>
  </si>
  <si>
    <t>809</t>
  </si>
  <si>
    <t>Bos, Evelien</t>
  </si>
  <si>
    <t>18-03-1992</t>
  </si>
  <si>
    <t>AV Wieringermeer</t>
  </si>
  <si>
    <t>13.48</t>
  </si>
  <si>
    <t>-1.3</t>
  </si>
  <si>
    <t>592</t>
  </si>
  <si>
    <t>703</t>
  </si>
  <si>
    <t>Lindaya, Anna</t>
  </si>
  <si>
    <t>1991</t>
  </si>
  <si>
    <t>Combi Dokev/Hylas</t>
  </si>
  <si>
    <t>13.55</t>
  </si>
  <si>
    <t>-2.4</t>
  </si>
  <si>
    <t>581</t>
  </si>
  <si>
    <t>729</t>
  </si>
  <si>
    <t>Wassenaar, Melanie</t>
  </si>
  <si>
    <t>16-02-1993</t>
  </si>
  <si>
    <t>DEM</t>
  </si>
  <si>
    <t>13.86</t>
  </si>
  <si>
    <t>+0.6</t>
  </si>
  <si>
    <t>530</t>
  </si>
  <si>
    <t>707</t>
  </si>
  <si>
    <t>Liefting, Saskia</t>
  </si>
  <si>
    <t>25-06-1992</t>
  </si>
  <si>
    <t>13.87</t>
  </si>
  <si>
    <t>0</t>
  </si>
  <si>
    <t>745</t>
  </si>
  <si>
    <t>Ellsworth, Maureen</t>
  </si>
  <si>
    <t>12-10-1991</t>
  </si>
  <si>
    <t>Lycurgus</t>
  </si>
  <si>
    <t>13.88</t>
  </si>
  <si>
    <t>527</t>
  </si>
  <si>
    <t>840</t>
  </si>
  <si>
    <t>Belt, Esther</t>
  </si>
  <si>
    <t>12-11-1991</t>
  </si>
  <si>
    <t>Nea Volharding</t>
  </si>
  <si>
    <t>14.05</t>
  </si>
  <si>
    <t>500</t>
  </si>
  <si>
    <t>717</t>
  </si>
  <si>
    <t>Laan, Hilda</t>
  </si>
  <si>
    <t>24-02-1992</t>
  </si>
  <si>
    <t>14.11</t>
  </si>
  <si>
    <t>783</t>
  </si>
  <si>
    <t>Maurik, Ingrid van</t>
  </si>
  <si>
    <t>19-06-1992</t>
  </si>
  <si>
    <t>Noorkop</t>
  </si>
  <si>
    <t>14.18</t>
  </si>
  <si>
    <t>480</t>
  </si>
  <si>
    <t>803</t>
  </si>
  <si>
    <t>Jong, Rosa de</t>
  </si>
  <si>
    <t>15-05-1991</t>
  </si>
  <si>
    <t>AV 23</t>
  </si>
  <si>
    <t>14.21</t>
  </si>
  <si>
    <t>475</t>
  </si>
  <si>
    <t>681</t>
  </si>
  <si>
    <t>Molenaar, Joijce</t>
  </si>
  <si>
    <t>31-03-1993</t>
  </si>
  <si>
    <t>Tas 82</t>
  </si>
  <si>
    <t>14.36</t>
  </si>
  <si>
    <t>453</t>
  </si>
  <si>
    <t>744</t>
  </si>
  <si>
    <t>Gravesteijn, Arianne</t>
  </si>
  <si>
    <t>22-01-1994</t>
  </si>
  <si>
    <t>14.39</t>
  </si>
  <si>
    <t>737</t>
  </si>
  <si>
    <t>Ormskirk, Maxime</t>
  </si>
  <si>
    <t>06-10-1992</t>
  </si>
  <si>
    <t>Startbaan</t>
  </si>
  <si>
    <t>14.51</t>
  </si>
  <si>
    <t>431</t>
  </si>
  <si>
    <t>672</t>
  </si>
  <si>
    <t>Spek, Tjarda v.d.</t>
  </si>
  <si>
    <t>03-09-1993</t>
  </si>
  <si>
    <t>AV Edam</t>
  </si>
  <si>
    <t>14.60</t>
  </si>
  <si>
    <t>418</t>
  </si>
  <si>
    <t>835</t>
  </si>
  <si>
    <t>Adonis, Tamara</t>
  </si>
  <si>
    <t>1992</t>
  </si>
  <si>
    <t>14.78</t>
  </si>
  <si>
    <t>732</t>
  </si>
  <si>
    <t>Hak, Monice</t>
  </si>
  <si>
    <t>29-12-1992</t>
  </si>
  <si>
    <t>690</t>
  </si>
  <si>
    <t>Marsman, Jolien</t>
  </si>
  <si>
    <t>03-04-1991</t>
  </si>
  <si>
    <t>14.98</t>
  </si>
  <si>
    <t>722</t>
  </si>
  <si>
    <t>Dijkstra, Tirsa</t>
  </si>
  <si>
    <t>15-07-1993</t>
  </si>
  <si>
    <t>15.01</t>
  </si>
  <si>
    <t>804</t>
  </si>
  <si>
    <t>Rietdijk, Jonne</t>
  </si>
  <si>
    <t>28-12-1992</t>
  </si>
  <si>
    <t>15.15</t>
  </si>
  <si>
    <t>828</t>
  </si>
  <si>
    <t>Lugthart, Malou</t>
  </si>
  <si>
    <t>06-11-1991</t>
  </si>
  <si>
    <t>Suomi</t>
  </si>
  <si>
    <t>15.69</t>
  </si>
  <si>
    <t>272</t>
  </si>
  <si>
    <t>702</t>
  </si>
  <si>
    <t>Duivestein, Suzanne</t>
  </si>
  <si>
    <t>23-01-1992</t>
  </si>
  <si>
    <t>15.78</t>
  </si>
  <si>
    <t>674</t>
  </si>
  <si>
    <t>Tump, Elise</t>
  </si>
  <si>
    <t>15.91</t>
  </si>
  <si>
    <t>831</t>
  </si>
  <si>
    <t>Rixel, Elissa van</t>
  </si>
  <si>
    <t>02-08-1992</t>
  </si>
  <si>
    <t>785</t>
  </si>
  <si>
    <t>Geel, Renée van</t>
  </si>
  <si>
    <t>13-11-1991</t>
  </si>
  <si>
    <t>dnf</t>
  </si>
  <si>
    <t>400 m</t>
  </si>
  <si>
    <t>696</t>
  </si>
  <si>
    <t>Es, Daphne van</t>
  </si>
  <si>
    <t>12-12-1992</t>
  </si>
  <si>
    <t>60.24</t>
  </si>
  <si>
    <t>770</t>
  </si>
  <si>
    <t>60.51</t>
  </si>
  <si>
    <t>761</t>
  </si>
  <si>
    <t>60.80</t>
  </si>
  <si>
    <t>753</t>
  </si>
  <si>
    <t>825</t>
  </si>
  <si>
    <t>Dekker, Rosanna</t>
  </si>
  <si>
    <t>12-08-1991</t>
  </si>
  <si>
    <t>62.25</t>
  </si>
  <si>
    <t>710</t>
  </si>
  <si>
    <t>730</t>
  </si>
  <si>
    <t>Visser, Kirsten</t>
  </si>
  <si>
    <t>26-05-1992</t>
  </si>
  <si>
    <t>62.88</t>
  </si>
  <si>
    <t>692</t>
  </si>
  <si>
    <t>687</t>
  </si>
  <si>
    <t>Apeldoorn, Yvonne</t>
  </si>
  <si>
    <t>13-03-1991</t>
  </si>
  <si>
    <t>63.22</t>
  </si>
  <si>
    <t>682</t>
  </si>
  <si>
    <t>725</t>
  </si>
  <si>
    <t>Wildoer, Heleen</t>
  </si>
  <si>
    <t>24-01-1994</t>
  </si>
  <si>
    <t>64.63</t>
  </si>
  <si>
    <t>644</t>
  </si>
  <si>
    <t>802</t>
  </si>
  <si>
    <t>Groen, Robin</t>
  </si>
  <si>
    <t>23-11-1991</t>
  </si>
  <si>
    <t>65.43</t>
  </si>
  <si>
    <t>622</t>
  </si>
  <si>
    <t>838</t>
  </si>
  <si>
    <t>Flücht, Kim</t>
  </si>
  <si>
    <t>11-02-1991</t>
  </si>
  <si>
    <t>66.70</t>
  </si>
  <si>
    <t>590</t>
  </si>
  <si>
    <t>786</t>
  </si>
  <si>
    <t>Meijer, Esther</t>
  </si>
  <si>
    <t>27-01-1991</t>
  </si>
  <si>
    <t>67.75</t>
  </si>
  <si>
    <t>564</t>
  </si>
  <si>
    <t>69.45</t>
  </si>
  <si>
    <t>524</t>
  </si>
  <si>
    <t>675</t>
  </si>
  <si>
    <t>Goethem, Lisette van</t>
  </si>
  <si>
    <t>21-04-1992</t>
  </si>
  <si>
    <t>70.84</t>
  </si>
  <si>
    <t>492</t>
  </si>
  <si>
    <t>807</t>
  </si>
  <si>
    <t>Zuijlen, Iris van</t>
  </si>
  <si>
    <t>14-11-1994</t>
  </si>
  <si>
    <t>70.90</t>
  </si>
  <si>
    <t>491</t>
  </si>
  <si>
    <t>71.89</t>
  </si>
  <si>
    <t>700</t>
  </si>
  <si>
    <t>Schouten, Liz</t>
  </si>
  <si>
    <t>09-09-1993</t>
  </si>
  <si>
    <t>74.66</t>
  </si>
  <si>
    <t>741</t>
  </si>
  <si>
    <t>Schoonackers, Vera</t>
  </si>
  <si>
    <t>17-08-1992</t>
  </si>
  <si>
    <t>75.80</t>
  </si>
  <si>
    <t>389</t>
  </si>
  <si>
    <t>780</t>
  </si>
  <si>
    <t>Burg, Floor ter</t>
  </si>
  <si>
    <t>06-04-1992</t>
  </si>
  <si>
    <t>77.34</t>
  </si>
  <si>
    <t>746</t>
  </si>
  <si>
    <t>Schoute, Nicole</t>
  </si>
  <si>
    <t>22-12-1992</t>
  </si>
  <si>
    <t>dns</t>
  </si>
  <si>
    <t>826</t>
  </si>
  <si>
    <t>Groot, Nancy de</t>
  </si>
  <si>
    <t>724</t>
  </si>
  <si>
    <t>Bakker, Nicole</t>
  </si>
  <si>
    <t>1994</t>
  </si>
  <si>
    <t>800 m</t>
  </si>
  <si>
    <t>742</t>
  </si>
  <si>
    <t>Offereins, Tinka</t>
  </si>
  <si>
    <t>05-10-1993</t>
  </si>
  <si>
    <t>2.27.58</t>
  </si>
  <si>
    <t>699</t>
  </si>
  <si>
    <t>709</t>
  </si>
  <si>
    <t>Beeldman, Lenneke</t>
  </si>
  <si>
    <t>07-05-1993</t>
  </si>
  <si>
    <t>2.33.33</t>
  </si>
  <si>
    <t>636</t>
  </si>
  <si>
    <t>735</t>
  </si>
  <si>
    <t>Andringa, Naiomi</t>
  </si>
  <si>
    <t>29-05-1993</t>
  </si>
  <si>
    <t>2.33.35</t>
  </si>
  <si>
    <t>2.33.47</t>
  </si>
  <si>
    <t>635</t>
  </si>
  <si>
    <t>747</t>
  </si>
  <si>
    <t>Velden, Wendy van der</t>
  </si>
  <si>
    <t>2.33.50</t>
  </si>
  <si>
    <t>634</t>
  </si>
  <si>
    <t>740</t>
  </si>
  <si>
    <t>Bloem, Maaike</t>
  </si>
  <si>
    <t>07-05-1992</t>
  </si>
  <si>
    <t>2.36.74</t>
  </si>
  <si>
    <t>2.40.16</t>
  </si>
  <si>
    <t>567</t>
  </si>
  <si>
    <t>693</t>
  </si>
  <si>
    <t>Schröer, Jacqueline</t>
  </si>
  <si>
    <t>04-09-1991</t>
  </si>
  <si>
    <t>2.41.17</t>
  </si>
  <si>
    <t>558</t>
  </si>
  <si>
    <t>734</t>
  </si>
  <si>
    <t>Reitsma, Marjolein</t>
  </si>
  <si>
    <t>19-09-1994</t>
  </si>
  <si>
    <t>2.41.89</t>
  </si>
  <si>
    <t>811</t>
  </si>
  <si>
    <t>Verblaauw, Lisa</t>
  </si>
  <si>
    <t>04-12-1994</t>
  </si>
  <si>
    <t>2.42.07</t>
  </si>
  <si>
    <t>549</t>
  </si>
  <si>
    <t>718</t>
  </si>
  <si>
    <t>Waasdorp, Debby</t>
  </si>
  <si>
    <t>18-12-1992</t>
  </si>
  <si>
    <t>2.44.09</t>
  </si>
  <si>
    <t>837</t>
  </si>
  <si>
    <t>Edel, Lindey</t>
  </si>
  <si>
    <t>01-10-1993</t>
  </si>
  <si>
    <t>2.48.82</t>
  </si>
  <si>
    <t>488</t>
  </si>
  <si>
    <t>701</t>
  </si>
  <si>
    <t>Looijesteijn, Marlies</t>
  </si>
  <si>
    <t>03-02-1993</t>
  </si>
  <si>
    <t>2.50.36</t>
  </si>
  <si>
    <t>2.51.50</t>
  </si>
  <si>
    <t>824</t>
  </si>
  <si>
    <t>Braam, Inge</t>
  </si>
  <si>
    <t>09-02-1992</t>
  </si>
  <si>
    <t>2.51.76</t>
  </si>
  <si>
    <t>463</t>
  </si>
  <si>
    <t>671</t>
  </si>
  <si>
    <t>Hendriks, Delilah</t>
  </si>
  <si>
    <t>22-11-1991</t>
  </si>
  <si>
    <t>3.01.03</t>
  </si>
  <si>
    <t>390</t>
  </si>
  <si>
    <t>678</t>
  </si>
  <si>
    <t>Dijck, Nynke van</t>
  </si>
  <si>
    <t>3.11.56</t>
  </si>
  <si>
    <t>314</t>
  </si>
  <si>
    <t>680</t>
  </si>
  <si>
    <t>Glas, Emmy</t>
  </si>
  <si>
    <t>11-05-1994</t>
  </si>
  <si>
    <t>3.16.03</t>
  </si>
  <si>
    <t>708</t>
  </si>
  <si>
    <t>Stam, Lenneke</t>
  </si>
  <si>
    <t>12-01-1993</t>
  </si>
  <si>
    <t>Pater, Sara</t>
  </si>
  <si>
    <t>100 m hurdles</t>
  </si>
  <si>
    <t>15.33</t>
  </si>
  <si>
    <t>-1.2</t>
  </si>
  <si>
    <t>713</t>
  </si>
  <si>
    <t>832</t>
  </si>
  <si>
    <t>Thijssen, Kelly</t>
  </si>
  <si>
    <t>29-10-1991</t>
  </si>
  <si>
    <t>16.09</t>
  </si>
  <si>
    <t>637</t>
  </si>
  <si>
    <t>669</t>
  </si>
  <si>
    <t>Karregat, Anita</t>
  </si>
  <si>
    <t>31-12-1991</t>
  </si>
  <si>
    <t>16.39</t>
  </si>
  <si>
    <t>-1.1</t>
  </si>
  <si>
    <t>609</t>
  </si>
  <si>
    <t>728</t>
  </si>
  <si>
    <t>Gialamatzis, Irini</t>
  </si>
  <si>
    <t>25-03-1994</t>
  </si>
  <si>
    <t>17.01</t>
  </si>
  <si>
    <t>554</t>
  </si>
  <si>
    <t>Bouwens, Lotte</t>
  </si>
  <si>
    <t>04-11-1991</t>
  </si>
  <si>
    <t>17.66</t>
  </si>
  <si>
    <t>501</t>
  </si>
  <si>
    <t>17.71</t>
  </si>
  <si>
    <t>497</t>
  </si>
  <si>
    <t>18.46</t>
  </si>
  <si>
    <t>Ligteringen, Merei</t>
  </si>
  <si>
    <t>31-05-1993</t>
  </si>
  <si>
    <t>18.50</t>
  </si>
  <si>
    <t>438</t>
  </si>
  <si>
    <t>18.67</t>
  </si>
  <si>
    <t>748</t>
  </si>
  <si>
    <t>Schoute, Tessa</t>
  </si>
  <si>
    <t>19.25</t>
  </si>
  <si>
    <t>386</t>
  </si>
  <si>
    <t>810</t>
  </si>
  <si>
    <t>Wehrman, Joyce</t>
  </si>
  <si>
    <t>28-06-1991</t>
  </si>
  <si>
    <t>19.41</t>
  </si>
  <si>
    <t>375</t>
  </si>
  <si>
    <t>668</t>
  </si>
  <si>
    <t>Kwakman, Sandra</t>
  </si>
  <si>
    <t>19.67</t>
  </si>
  <si>
    <t>784</t>
  </si>
  <si>
    <t>Visser, Jessica</t>
  </si>
  <si>
    <t>13-10-1992</t>
  </si>
  <si>
    <t>19.72</t>
  </si>
  <si>
    <t>355</t>
  </si>
  <si>
    <t>806</t>
  </si>
  <si>
    <t>Veldhuis, Jessie</t>
  </si>
  <si>
    <t>839</t>
  </si>
  <si>
    <t>Voort, Roos ter</t>
  </si>
  <si>
    <t>06-01-1994</t>
  </si>
  <si>
    <t>19.75</t>
  </si>
  <si>
    <t>353</t>
  </si>
  <si>
    <t>697</t>
  </si>
  <si>
    <t>Nooijer, Annemiek de</t>
  </si>
  <si>
    <t>14-06-1991</t>
  </si>
  <si>
    <t>19.90</t>
  </si>
  <si>
    <t>344</t>
  </si>
  <si>
    <t>20.12</t>
  </si>
  <si>
    <t>20.43</t>
  </si>
  <si>
    <t>676</t>
  </si>
  <si>
    <t>Schouten, Jaimy</t>
  </si>
  <si>
    <t>21-11-1991</t>
  </si>
  <si>
    <t>20.89</t>
  </si>
  <si>
    <t>285</t>
  </si>
  <si>
    <t>21.88</t>
  </si>
  <si>
    <t>679</t>
  </si>
  <si>
    <t>Nolten, Jenna</t>
  </si>
  <si>
    <t>02-08-1991</t>
  </si>
  <si>
    <t>22.52</t>
  </si>
  <si>
    <t>711</t>
  </si>
  <si>
    <t>Twisk, Denise</t>
  </si>
  <si>
    <t>10-12-1991</t>
  </si>
  <si>
    <t>23.69</t>
  </si>
  <si>
    <t>836</t>
  </si>
  <si>
    <t>Reuver, Tanja</t>
  </si>
  <si>
    <t>27-03-1991</t>
  </si>
  <si>
    <t>4x100 m</t>
  </si>
  <si>
    <t>696,703,705,</t>
  </si>
  <si>
    <t>51.46</t>
  </si>
  <si>
    <t>685,687,689,695,</t>
  </si>
  <si>
    <t>52.67</t>
  </si>
  <si>
    <t>727</t>
  </si>
  <si>
    <t>727,728,729,730,</t>
  </si>
  <si>
    <t>53.17</t>
  </si>
  <si>
    <t>706,707,711,</t>
  </si>
  <si>
    <t>53.32</t>
  </si>
  <si>
    <t>616</t>
  </si>
  <si>
    <t>717,720,721,723,</t>
  </si>
  <si>
    <t>53.56</t>
  </si>
  <si>
    <t>606</t>
  </si>
  <si>
    <t>744,745,746,748,</t>
  </si>
  <si>
    <t>53.78</t>
  </si>
  <si>
    <t>596</t>
  </si>
  <si>
    <t>835,836,840,842,</t>
  </si>
  <si>
    <t>53.87</t>
  </si>
  <si>
    <t>593</t>
  </si>
  <si>
    <t>824,825,831,832,</t>
  </si>
  <si>
    <t>54.63</t>
  </si>
  <si>
    <t>561</t>
  </si>
  <si>
    <t>783,784,785,786,</t>
  </si>
  <si>
    <t>55.28</t>
  </si>
  <si>
    <t>535</t>
  </si>
  <si>
    <t>667</t>
  </si>
  <si>
    <t>667,668,669,672,</t>
  </si>
  <si>
    <t>56.30</t>
  </si>
  <si>
    <t>495</t>
  </si>
  <si>
    <t>807,809,810,811,</t>
  </si>
  <si>
    <t>56.35</t>
  </si>
  <si>
    <t>493</t>
  </si>
  <si>
    <t>675,676,681,</t>
  </si>
  <si>
    <t>56.82</t>
  </si>
  <si>
    <t>737,738,740,741,</t>
  </si>
  <si>
    <t>61.67</t>
  </si>
  <si>
    <t>305</t>
  </si>
  <si>
    <t>802,803,804,806,</t>
  </si>
  <si>
    <t>High</t>
  </si>
  <si>
    <t>721</t>
  </si>
  <si>
    <t>Broersen, Chrissie</t>
  </si>
  <si>
    <t>24-12-1993</t>
  </si>
  <si>
    <t>1.55</t>
  </si>
  <si>
    <t>779</t>
  </si>
  <si>
    <t>1.50</t>
  </si>
  <si>
    <t>726</t>
  </si>
  <si>
    <t>694</t>
  </si>
  <si>
    <t>Volkers, Renée</t>
  </si>
  <si>
    <t>28-05-1993</t>
  </si>
  <si>
    <t>1.45</t>
  </si>
  <si>
    <t>712</t>
  </si>
  <si>
    <t>Werges, Mayra</t>
  </si>
  <si>
    <t>23-01-1993</t>
  </si>
  <si>
    <t>673</t>
  </si>
  <si>
    <t>Silven, Annemiek</t>
  </si>
  <si>
    <t>22-08-1993</t>
  </si>
  <si>
    <t>743</t>
  </si>
  <si>
    <t>Bruggen, Myrthe van der</t>
  </si>
  <si>
    <t>01-06-1993</t>
  </si>
  <si>
    <t>1.40</t>
  </si>
  <si>
    <t>615</t>
  </si>
  <si>
    <t>Folkers, Inge</t>
  </si>
  <si>
    <t>09-04-1992</t>
  </si>
  <si>
    <t>1.35</t>
  </si>
  <si>
    <t>550</t>
  </si>
  <si>
    <t>782</t>
  </si>
  <si>
    <t>Kreté, Michelle</t>
  </si>
  <si>
    <t>17-10-1992</t>
  </si>
  <si>
    <t>1.30</t>
  </si>
  <si>
    <t>834</t>
  </si>
  <si>
    <t>Zijl, Astrid</t>
  </si>
  <si>
    <t>1.20</t>
  </si>
  <si>
    <t>705</t>
  </si>
  <si>
    <t>Melchiot, Desire</t>
  </si>
  <si>
    <t>17-07-1991</t>
  </si>
  <si>
    <t>0.00</t>
  </si>
  <si>
    <t>Long</t>
  </si>
  <si>
    <t>4.70</t>
  </si>
  <si>
    <t>603</t>
  </si>
  <si>
    <t>4.69</t>
  </si>
  <si>
    <t>601</t>
  </si>
  <si>
    <t>4.67</t>
  </si>
  <si>
    <t>4.60</t>
  </si>
  <si>
    <t>4.59</t>
  </si>
  <si>
    <t>576</t>
  </si>
  <si>
    <t>4.52</t>
  </si>
  <si>
    <t>4.50</t>
  </si>
  <si>
    <t>553</t>
  </si>
  <si>
    <t>4.38</t>
  </si>
  <si>
    <t>523</t>
  </si>
  <si>
    <t>4.37</t>
  </si>
  <si>
    <t>520</t>
  </si>
  <si>
    <t>4.32</t>
  </si>
  <si>
    <t>4.31</t>
  </si>
  <si>
    <t>505</t>
  </si>
  <si>
    <t>830</t>
  </si>
  <si>
    <t>Ras, Marit</t>
  </si>
  <si>
    <t>4.30</t>
  </si>
  <si>
    <t>502</t>
  </si>
  <si>
    <t>4.28</t>
  </si>
  <si>
    <t>4.25</t>
  </si>
  <si>
    <t>489</t>
  </si>
  <si>
    <t>4.23</t>
  </si>
  <si>
    <t>Bruin, Roanne</t>
  </si>
  <si>
    <t>22-08-1991</t>
  </si>
  <si>
    <t>4.19</t>
  </si>
  <si>
    <t>4.11</t>
  </si>
  <si>
    <t>4.07</t>
  </si>
  <si>
    <t>441</t>
  </si>
  <si>
    <t>3.88</t>
  </si>
  <si>
    <t>3.82</t>
  </si>
  <si>
    <t>3.77</t>
  </si>
  <si>
    <t>360</t>
  </si>
  <si>
    <t>691</t>
  </si>
  <si>
    <t>Bons, Meinou</t>
  </si>
  <si>
    <t>24-10-1992</t>
  </si>
  <si>
    <t>3.67</t>
  </si>
  <si>
    <t>808</t>
  </si>
  <si>
    <t>Miedema, Janneke</t>
  </si>
  <si>
    <t>28-12-1993</t>
  </si>
  <si>
    <t>3.48</t>
  </si>
  <si>
    <t>723</t>
  </si>
  <si>
    <t>Ruiter, Wies</t>
  </si>
  <si>
    <t>06-12-1993</t>
  </si>
  <si>
    <t>Shot</t>
  </si>
  <si>
    <t>842</t>
  </si>
  <si>
    <t>Schol, Lisanne</t>
  </si>
  <si>
    <t>22-06-1991</t>
  </si>
  <si>
    <t>15.27</t>
  </si>
  <si>
    <t>910</t>
  </si>
  <si>
    <t>749</t>
  </si>
  <si>
    <t>Lok, Iris</t>
  </si>
  <si>
    <t>30-08-1992</t>
  </si>
  <si>
    <t>11.29</t>
  </si>
  <si>
    <t>686</t>
  </si>
  <si>
    <t>Kiekens, Cindy</t>
  </si>
  <si>
    <t>15-09-1991</t>
  </si>
  <si>
    <t>11.26</t>
  </si>
  <si>
    <t>698</t>
  </si>
  <si>
    <t>Zuurbier, Sharda</t>
  </si>
  <si>
    <t>14-11-1991</t>
  </si>
  <si>
    <t>10.86</t>
  </si>
  <si>
    <t>647</t>
  </si>
  <si>
    <t>719</t>
  </si>
  <si>
    <t>Brandhoff, Vivian</t>
  </si>
  <si>
    <t>27-06-1993</t>
  </si>
  <si>
    <t>10.62</t>
  </si>
  <si>
    <t>631</t>
  </si>
  <si>
    <t>10.31</t>
  </si>
  <si>
    <t>610</t>
  </si>
  <si>
    <t>Koning, Anouk de</t>
  </si>
  <si>
    <t>16-06-1992</t>
  </si>
  <si>
    <t>10.24</t>
  </si>
  <si>
    <t>750</t>
  </si>
  <si>
    <t>Verhagen, Aafke</t>
  </si>
  <si>
    <t>15-01-1991</t>
  </si>
  <si>
    <t>9.97</t>
  </si>
  <si>
    <t>738</t>
  </si>
  <si>
    <t>Meijering, Anna</t>
  </si>
  <si>
    <t>18-04-1991</t>
  </si>
  <si>
    <t>9.83</t>
  </si>
  <si>
    <t>578</t>
  </si>
  <si>
    <t>689</t>
  </si>
  <si>
    <t>Wijnker, Natascha</t>
  </si>
  <si>
    <t>25-09-1992</t>
  </si>
  <si>
    <t>9.82</t>
  </si>
  <si>
    <t>781</t>
  </si>
  <si>
    <t>Jacobs, Corine</t>
  </si>
  <si>
    <t>26-09-1992</t>
  </si>
  <si>
    <t>9.15</t>
  </si>
  <si>
    <t>Olofsen, Alissa</t>
  </si>
  <si>
    <t>12-09-1994</t>
  </si>
  <si>
    <t>9.05</t>
  </si>
  <si>
    <t>805</t>
  </si>
  <si>
    <t>Goede, Anna</t>
  </si>
  <si>
    <t>16-05-1991</t>
  </si>
  <si>
    <t>8.99</t>
  </si>
  <si>
    <t>519</t>
  </si>
  <si>
    <t>841</t>
  </si>
  <si>
    <t>Guit, Lisette</t>
  </si>
  <si>
    <t>12-02-1991</t>
  </si>
  <si>
    <t>8.60</t>
  </si>
  <si>
    <t>823</t>
  </si>
  <si>
    <t>Boer, Wytske de</t>
  </si>
  <si>
    <t>28-05-1991</t>
  </si>
  <si>
    <t>8.55</t>
  </si>
  <si>
    <t>487</t>
  </si>
  <si>
    <t>731</t>
  </si>
  <si>
    <t>Tatti, Marisa</t>
  </si>
  <si>
    <t>04-07-1992</t>
  </si>
  <si>
    <t>7.92</t>
  </si>
  <si>
    <t>440</t>
  </si>
  <si>
    <t>7.83</t>
  </si>
  <si>
    <t>433</t>
  </si>
  <si>
    <t>670</t>
  </si>
  <si>
    <t>Aberkrom, Trischa</t>
  </si>
  <si>
    <t>02-12-1991</t>
  </si>
  <si>
    <t>7.57</t>
  </si>
  <si>
    <t>7.56</t>
  </si>
  <si>
    <t>7.23</t>
  </si>
  <si>
    <t>827</t>
  </si>
  <si>
    <t>Hol-Horeman, Amber</t>
  </si>
  <si>
    <t>6.43</t>
  </si>
  <si>
    <t>659</t>
  </si>
  <si>
    <t>Huygevoort, Laura</t>
  </si>
  <si>
    <t>6.29</t>
  </si>
  <si>
    <t>736</t>
  </si>
  <si>
    <t>Welp, Bianca</t>
  </si>
  <si>
    <t>6.10</t>
  </si>
  <si>
    <t>5.89</t>
  </si>
  <si>
    <t>274</t>
  </si>
  <si>
    <t>Discus</t>
  </si>
  <si>
    <t>31.84</t>
  </si>
  <si>
    <t>29.92</t>
  </si>
  <si>
    <t>543</t>
  </si>
  <si>
    <t>29.39</t>
  </si>
  <si>
    <t>532</t>
  </si>
  <si>
    <t>26.29</t>
  </si>
  <si>
    <t>466</t>
  </si>
  <si>
    <t>684</t>
  </si>
  <si>
    <t>Leemhuis, Stella</t>
  </si>
  <si>
    <t>25.55</t>
  </si>
  <si>
    <t>733</t>
  </si>
  <si>
    <t>Schelvis, Wendy</t>
  </si>
  <si>
    <t>07-02-1993</t>
  </si>
  <si>
    <t>25.40</t>
  </si>
  <si>
    <t>446</t>
  </si>
  <si>
    <t>24.36</t>
  </si>
  <si>
    <t>423</t>
  </si>
  <si>
    <t>704</t>
  </si>
  <si>
    <t>Lindaya, Fiona</t>
  </si>
  <si>
    <t>31-05-1994</t>
  </si>
  <si>
    <t>23.49</t>
  </si>
  <si>
    <t>403</t>
  </si>
  <si>
    <t>23.37</t>
  </si>
  <si>
    <t>21.79</t>
  </si>
  <si>
    <t>362</t>
  </si>
  <si>
    <t>Breed, Suzanne</t>
  </si>
  <si>
    <t>02-06-1992</t>
  </si>
  <si>
    <t>19.92</t>
  </si>
  <si>
    <t>316</t>
  </si>
  <si>
    <t>Zwaag, Frea</t>
  </si>
  <si>
    <t>08-04-1992</t>
  </si>
  <si>
    <t>19.23</t>
  </si>
  <si>
    <t>18.14</t>
  </si>
  <si>
    <t>270</t>
  </si>
  <si>
    <t>17.47</t>
  </si>
  <si>
    <t>17.31</t>
  </si>
  <si>
    <t>17.30</t>
  </si>
  <si>
    <t>248</t>
  </si>
  <si>
    <t>16.75</t>
  </si>
  <si>
    <t>233</t>
  </si>
  <si>
    <t>16.69</t>
  </si>
  <si>
    <t>231</t>
  </si>
  <si>
    <t>16.01</t>
  </si>
  <si>
    <t>212</t>
  </si>
  <si>
    <t>13.50</t>
  </si>
  <si>
    <t>Javelin</t>
  </si>
  <si>
    <t>31.01</t>
  </si>
  <si>
    <t>617</t>
  </si>
  <si>
    <t>30.76</t>
  </si>
  <si>
    <t>612</t>
  </si>
  <si>
    <t>28.34</t>
  </si>
  <si>
    <t>568</t>
  </si>
  <si>
    <t>28.13</t>
  </si>
  <si>
    <t>27.73</t>
  </si>
  <si>
    <t>557</t>
  </si>
  <si>
    <t>26.73</t>
  </si>
  <si>
    <t>538</t>
  </si>
  <si>
    <t>24.86</t>
  </si>
  <si>
    <t>24.66</t>
  </si>
  <si>
    <t>498</t>
  </si>
  <si>
    <t>24.51</t>
  </si>
  <si>
    <t>24.39</t>
  </si>
  <si>
    <t>24.07</t>
  </si>
  <si>
    <t>486</t>
  </si>
  <si>
    <t>22.40</t>
  </si>
  <si>
    <t>452</t>
  </si>
  <si>
    <t>21.74</t>
  </si>
  <si>
    <t>20.58</t>
  </si>
  <si>
    <t>714</t>
  </si>
  <si>
    <t>Rietveld, Danique</t>
  </si>
  <si>
    <t>19.68</t>
  </si>
  <si>
    <t>18.36</t>
  </si>
  <si>
    <t>15.46</t>
  </si>
  <si>
    <t>294</t>
  </si>
  <si>
    <t>15.37</t>
  </si>
  <si>
    <t>291</t>
  </si>
  <si>
    <t>14.89</t>
  </si>
  <si>
    <t>12.60</t>
  </si>
  <si>
    <t>218</t>
  </si>
  <si>
    <t>716</t>
  </si>
  <si>
    <t>Dudink, Jolien</t>
  </si>
  <si>
    <t>12-04-1992</t>
  </si>
  <si>
    <t>9.95</t>
  </si>
  <si>
    <t>Men 1991-1992</t>
  </si>
  <si>
    <t>620</t>
  </si>
  <si>
    <t>Strijbis, Victor</t>
  </si>
  <si>
    <t>11.41</t>
  </si>
  <si>
    <t>-0.9</t>
  </si>
  <si>
    <t>651</t>
  </si>
  <si>
    <t>Berg, Geoffrey van den</t>
  </si>
  <si>
    <t>26-11-1991</t>
  </si>
  <si>
    <t>11.91</t>
  </si>
  <si>
    <t>599</t>
  </si>
  <si>
    <t>752</t>
  </si>
  <si>
    <t>Rumping, Mike</t>
  </si>
  <si>
    <t>01-01-1992</t>
  </si>
  <si>
    <t>Schuitema, Mitch</t>
  </si>
  <si>
    <t>12.20</t>
  </si>
  <si>
    <t>540</t>
  </si>
  <si>
    <t>655</t>
  </si>
  <si>
    <t>Raymakers, Francis</t>
  </si>
  <si>
    <t>29-02-1992</t>
  </si>
  <si>
    <t>12.28</t>
  </si>
  <si>
    <t>769</t>
  </si>
  <si>
    <t>Schuchard, Jesse</t>
  </si>
  <si>
    <t>12.48</t>
  </si>
  <si>
    <t>821</t>
  </si>
  <si>
    <t>Loogman, Denis</t>
  </si>
  <si>
    <t>27-02-1992</t>
  </si>
  <si>
    <t>12.66</t>
  </si>
  <si>
    <t>797</t>
  </si>
  <si>
    <t>Angevaare, Joran</t>
  </si>
  <si>
    <t>09-11-1992</t>
  </si>
  <si>
    <t>12.71</t>
  </si>
  <si>
    <t>443</t>
  </si>
  <si>
    <t>788</t>
  </si>
  <si>
    <t>Dekker, Sjoerd</t>
  </si>
  <si>
    <t>22-02-1992</t>
  </si>
  <si>
    <t>Noordkop</t>
  </si>
  <si>
    <t>12.77</t>
  </si>
  <si>
    <t>432</t>
  </si>
  <si>
    <t>Olofsen, Kay</t>
  </si>
  <si>
    <t>17-04-1991</t>
  </si>
  <si>
    <t>12.87</t>
  </si>
  <si>
    <t>414</t>
  </si>
  <si>
    <t>796</t>
  </si>
  <si>
    <t>Nahr, Maghenry</t>
  </si>
  <si>
    <t>13.24</t>
  </si>
  <si>
    <t>Kerkhof, Floris Jan</t>
  </si>
  <si>
    <t>21-02-1992</t>
  </si>
  <si>
    <t>Dokev</t>
  </si>
  <si>
    <t>13.34</t>
  </si>
  <si>
    <t>333</t>
  </si>
  <si>
    <t>822</t>
  </si>
  <si>
    <t>Haver, Timo</t>
  </si>
  <si>
    <t>13.54</t>
  </si>
  <si>
    <t>Portegijs, Jan Arie</t>
  </si>
  <si>
    <t>24-11-1992</t>
  </si>
  <si>
    <t>661</t>
  </si>
  <si>
    <t>Duin, Roy</t>
  </si>
  <si>
    <t>Castricum</t>
  </si>
  <si>
    <t>15.55</t>
  </si>
  <si>
    <t>18</t>
  </si>
  <si>
    <t>Sminia, Teun</t>
  </si>
  <si>
    <t>04-10-1992</t>
  </si>
  <si>
    <t>754</t>
  </si>
  <si>
    <t>Ellsworth, Cliff</t>
  </si>
  <si>
    <t>17-04-1993</t>
  </si>
  <si>
    <t>56.24</t>
  </si>
  <si>
    <t>56.57</t>
  </si>
  <si>
    <t>545</t>
  </si>
  <si>
    <t>Lashleij, Brendan</t>
  </si>
  <si>
    <t>57.55</t>
  </si>
  <si>
    <t>511</t>
  </si>
  <si>
    <t>58.14</t>
  </si>
  <si>
    <t>794</t>
  </si>
  <si>
    <t>Oostrom, Jim van</t>
  </si>
  <si>
    <t>06-06-1993</t>
  </si>
  <si>
    <t>58.86</t>
  </si>
  <si>
    <t>646</t>
  </si>
  <si>
    <t>Witbraad, Mathijs</t>
  </si>
  <si>
    <t>13-05-1992</t>
  </si>
  <si>
    <t>59.16</t>
  </si>
  <si>
    <t>621</t>
  </si>
  <si>
    <t>Boer, Thijs de</t>
  </si>
  <si>
    <t>29-07-1991</t>
  </si>
  <si>
    <t>60.04</t>
  </si>
  <si>
    <t>755</t>
  </si>
  <si>
    <t>Hondema, Bastiaan</t>
  </si>
  <si>
    <t>22-09-1992</t>
  </si>
  <si>
    <t>62.27</t>
  </si>
  <si>
    <t>768</t>
  </si>
  <si>
    <t>Reep, Dennis</t>
  </si>
  <si>
    <t>01-10-1992</t>
  </si>
  <si>
    <t>63.17</t>
  </si>
  <si>
    <t>812</t>
  </si>
  <si>
    <t>Aldenkamp, Wessel</t>
  </si>
  <si>
    <t>10-08-1992</t>
  </si>
  <si>
    <t>337</t>
  </si>
  <si>
    <t>816</t>
  </si>
  <si>
    <t>Duijn, Remco</t>
  </si>
  <si>
    <t>65.97</t>
  </si>
  <si>
    <t>790</t>
  </si>
  <si>
    <t>Frentrop, Erik</t>
  </si>
  <si>
    <t>20-12-1991</t>
  </si>
  <si>
    <t>66.23</t>
  </si>
  <si>
    <t>256</t>
  </si>
  <si>
    <t>639</t>
  </si>
  <si>
    <t>Bakker-Neefjes, Melvin</t>
  </si>
  <si>
    <t>66.40</t>
  </si>
  <si>
    <t>252</t>
  </si>
  <si>
    <t>Dignum, Eric</t>
  </si>
  <si>
    <t>18-10-1992</t>
  </si>
  <si>
    <t>67.81</t>
  </si>
  <si>
    <t>217</t>
  </si>
  <si>
    <t>665</t>
  </si>
  <si>
    <t>Winter, Bart</t>
  </si>
  <si>
    <t>69.85</t>
  </si>
  <si>
    <t>169</t>
  </si>
  <si>
    <t>642</t>
  </si>
  <si>
    <t>Kreuk, Floris</t>
  </si>
  <si>
    <t>04-11-1992</t>
  </si>
  <si>
    <t>Park, Jeffrey van der</t>
  </si>
  <si>
    <t>23-06-1991</t>
  </si>
  <si>
    <t>2.02.81</t>
  </si>
  <si>
    <t>650</t>
  </si>
  <si>
    <t>Sneek, Erwin</t>
  </si>
  <si>
    <t>05-05-1991</t>
  </si>
  <si>
    <t>2.03.63</t>
  </si>
  <si>
    <t>638</t>
  </si>
  <si>
    <t>Riet, Addis</t>
  </si>
  <si>
    <t>27-11-1991</t>
  </si>
  <si>
    <t>2.06.34</t>
  </si>
  <si>
    <t>771</t>
  </si>
  <si>
    <t>Klomp, Jordi</t>
  </si>
  <si>
    <t>2.11.20</t>
  </si>
  <si>
    <t>571</t>
  </si>
  <si>
    <t>652</t>
  </si>
  <si>
    <t>Schoonackers, Jeroen</t>
  </si>
  <si>
    <t>07-04-1991</t>
  </si>
  <si>
    <t>2.18.84</t>
  </si>
  <si>
    <t>633</t>
  </si>
  <si>
    <t>Abbink, Kay</t>
  </si>
  <si>
    <t>27-03-1992</t>
  </si>
  <si>
    <t>2.21.02</t>
  </si>
  <si>
    <t>439</t>
  </si>
  <si>
    <t>756</t>
  </si>
  <si>
    <t>Bos, Brian</t>
  </si>
  <si>
    <t>12-03-1991</t>
  </si>
  <si>
    <t>2.23.06</t>
  </si>
  <si>
    <t>815</t>
  </si>
  <si>
    <t>Dansen, Erik</t>
  </si>
  <si>
    <t>28-01-1991</t>
  </si>
  <si>
    <t>2.28.10</t>
  </si>
  <si>
    <t>2.35.90</t>
  </si>
  <si>
    <t>271</t>
  </si>
  <si>
    <t>2.39.75</t>
  </si>
  <si>
    <t>817</t>
  </si>
  <si>
    <t>IJzendoorn, Bas van</t>
  </si>
  <si>
    <t>17-09-1991</t>
  </si>
  <si>
    <t>2.44.15</t>
  </si>
  <si>
    <t>799</t>
  </si>
  <si>
    <t>Eusman, Ruben</t>
  </si>
  <si>
    <t>3.04.21</t>
  </si>
  <si>
    <t>26</t>
  </si>
  <si>
    <t>776</t>
  </si>
  <si>
    <t>Dekker, Niels</t>
  </si>
  <si>
    <t>1500 m</t>
  </si>
  <si>
    <t>757</t>
  </si>
  <si>
    <t>Schouten, Menno</t>
  </si>
  <si>
    <t>03-09-1991</t>
  </si>
  <si>
    <t>4.32.61</t>
  </si>
  <si>
    <t>572</t>
  </si>
  <si>
    <t>653</t>
  </si>
  <si>
    <t>Schip, Joost van't</t>
  </si>
  <si>
    <t>27-06-1992</t>
  </si>
  <si>
    <t>4.45.05</t>
  </si>
  <si>
    <t>494</t>
  </si>
  <si>
    <t>758</t>
  </si>
  <si>
    <t>Neeft, Jelle</t>
  </si>
  <si>
    <t>02-10-1992</t>
  </si>
  <si>
    <t>4.54.57</t>
  </si>
  <si>
    <t>801</t>
  </si>
  <si>
    <t>Hoogstraaten, Sjaak</t>
  </si>
  <si>
    <t>11-07-1993</t>
  </si>
  <si>
    <t>4.59.49</t>
  </si>
  <si>
    <t>411</t>
  </si>
  <si>
    <t>662</t>
  </si>
  <si>
    <t>Schagen, Krijn</t>
  </si>
  <si>
    <t>30-06-1992</t>
  </si>
  <si>
    <t>5.01.80</t>
  </si>
  <si>
    <t>398</t>
  </si>
  <si>
    <t>5.02.97</t>
  </si>
  <si>
    <t>392</t>
  </si>
  <si>
    <t>787</t>
  </si>
  <si>
    <t>Vos, Vasko</t>
  </si>
  <si>
    <t>27-01-1994</t>
  </si>
  <si>
    <t>5.04.05</t>
  </si>
  <si>
    <t>624</t>
  </si>
  <si>
    <t>Vogel, Dominique</t>
  </si>
  <si>
    <t>18-05-1993</t>
  </si>
  <si>
    <t>5.04.81</t>
  </si>
  <si>
    <t>382</t>
  </si>
  <si>
    <t>Modder, Yorik</t>
  </si>
  <si>
    <t>5.08.05</t>
  </si>
  <si>
    <t>365</t>
  </si>
  <si>
    <t>648</t>
  </si>
  <si>
    <t>Steen, Tony</t>
  </si>
  <si>
    <t>06-11-1992</t>
  </si>
  <si>
    <t>5.12.10</t>
  </si>
  <si>
    <t>767</t>
  </si>
  <si>
    <t>Schagen, Rick</t>
  </si>
  <si>
    <t>5.14.02</t>
  </si>
  <si>
    <t>335</t>
  </si>
  <si>
    <t>5.42.22</t>
  </si>
  <si>
    <t>774</t>
  </si>
  <si>
    <t>Struik, Carlo</t>
  </si>
  <si>
    <t>15-02-1992</t>
  </si>
  <si>
    <t>666</t>
  </si>
  <si>
    <t>Velzen, Peter van</t>
  </si>
  <si>
    <t>813</t>
  </si>
  <si>
    <t>Bakker, Steve</t>
  </si>
  <si>
    <t>110 m hurdles</t>
  </si>
  <si>
    <t>15.28</t>
  </si>
  <si>
    <t>-1.5</t>
  </si>
  <si>
    <t>819</t>
  </si>
  <si>
    <t>814</t>
  </si>
  <si>
    <t>Buters, Thomas</t>
  </si>
  <si>
    <t>24-01-1992</t>
  </si>
  <si>
    <t>16.17</t>
  </si>
  <si>
    <t>-0.8</t>
  </si>
  <si>
    <t>18.20</t>
  </si>
  <si>
    <t>18.42</t>
  </si>
  <si>
    <t>552</t>
  </si>
  <si>
    <t>20.10</t>
  </si>
  <si>
    <t>20.14</t>
  </si>
  <si>
    <t>627</t>
  </si>
  <si>
    <t>Nieuwboer, Yuri</t>
  </si>
  <si>
    <t>20.97</t>
  </si>
  <si>
    <t>394</t>
  </si>
  <si>
    <t>798</t>
  </si>
  <si>
    <t>Wormhoudt, Tomas</t>
  </si>
  <si>
    <t>07-02-1991</t>
  </si>
  <si>
    <t>21.05</t>
  </si>
  <si>
    <t>628</t>
  </si>
  <si>
    <t>Vlak, Stefan</t>
  </si>
  <si>
    <t>25-04-1992</t>
  </si>
  <si>
    <t>21.22</t>
  </si>
  <si>
    <t>21.38</t>
  </si>
  <si>
    <t>315</t>
  </si>
  <si>
    <t>663</t>
  </si>
  <si>
    <t>Vergouw, Jeroen</t>
  </si>
  <si>
    <t>25-04-1991</t>
  </si>
  <si>
    <t>752,754,759,762,</t>
  </si>
  <si>
    <t>45.71</t>
  </si>
  <si>
    <t>650,651,654,655,</t>
  </si>
  <si>
    <t>46.19</t>
  </si>
  <si>
    <t>677</t>
  </si>
  <si>
    <t>621,620,622,623,</t>
  </si>
  <si>
    <t>47.70</t>
  </si>
  <si>
    <t>768,772,777,778,</t>
  </si>
  <si>
    <t>48.59</t>
  </si>
  <si>
    <t>551</t>
  </si>
  <si>
    <t>812,814,819,821,</t>
  </si>
  <si>
    <t>49.46</t>
  </si>
  <si>
    <t>508</t>
  </si>
  <si>
    <t>637,640,641,643,</t>
  </si>
  <si>
    <t>50.62</t>
  </si>
  <si>
    <t>787,788,790,791,</t>
  </si>
  <si>
    <t>53.05</t>
  </si>
  <si>
    <t>346</t>
  </si>
  <si>
    <t>630</t>
  </si>
  <si>
    <t>630,632,633,636,</t>
  </si>
  <si>
    <t>53.13</t>
  </si>
  <si>
    <t>343</t>
  </si>
  <si>
    <t>660</t>
  </si>
  <si>
    <t>660,662,663,</t>
  </si>
  <si>
    <t>792</t>
  </si>
  <si>
    <t>792,793,797,801,</t>
  </si>
  <si>
    <t>1.80</t>
  </si>
  <si>
    <t>1.65</t>
  </si>
  <si>
    <t>Kramer, Roy</t>
  </si>
  <si>
    <t>14-03-1992</t>
  </si>
  <si>
    <t>1.60</t>
  </si>
  <si>
    <t>775</t>
  </si>
  <si>
    <t>Borhem, Ricardo</t>
  </si>
  <si>
    <t>02-01-1991</t>
  </si>
  <si>
    <t>444</t>
  </si>
  <si>
    <t>800</t>
  </si>
  <si>
    <t>Timp, Bas</t>
  </si>
  <si>
    <t>664</t>
  </si>
  <si>
    <t>Hollander, Joris</t>
  </si>
  <si>
    <t>1993</t>
  </si>
  <si>
    <t>Meijer, Bren Simon</t>
  </si>
  <si>
    <t>05-01-1993</t>
  </si>
  <si>
    <t>795</t>
  </si>
  <si>
    <t>Ridderbos, Thom</t>
  </si>
  <si>
    <t>12-09-1993</t>
  </si>
  <si>
    <t>626</t>
  </si>
  <si>
    <t>Leeuwen, Jip van</t>
  </si>
  <si>
    <t>07-10-1992</t>
  </si>
  <si>
    <t>640</t>
  </si>
  <si>
    <t>Bentvelsen, Ron</t>
  </si>
  <si>
    <t>293</t>
  </si>
  <si>
    <t>Pole</t>
  </si>
  <si>
    <t>654</t>
  </si>
  <si>
    <t>Eijk, Kevin v.d.</t>
  </si>
  <si>
    <t>17-12-1991</t>
  </si>
  <si>
    <t>3.50</t>
  </si>
  <si>
    <t>777</t>
  </si>
  <si>
    <t>Smal, Rowan</t>
  </si>
  <si>
    <t>08-07-1991</t>
  </si>
  <si>
    <t>3.30</t>
  </si>
  <si>
    <t>2.80</t>
  </si>
  <si>
    <t>467</t>
  </si>
  <si>
    <t>2.20</t>
  </si>
  <si>
    <t>623</t>
  </si>
  <si>
    <t>Hoven, Filip van der</t>
  </si>
  <si>
    <t>04-08-1994</t>
  </si>
  <si>
    <t>643</t>
  </si>
  <si>
    <t>Stroete, Maikel te</t>
  </si>
  <si>
    <t>19-03-1992</t>
  </si>
  <si>
    <t>2.00</t>
  </si>
  <si>
    <t>198</t>
  </si>
  <si>
    <t>759</t>
  </si>
  <si>
    <t>Lagrand, Robin</t>
  </si>
  <si>
    <t>15-02-1991</t>
  </si>
  <si>
    <t>6.31</t>
  </si>
  <si>
    <t>6.13</t>
  </si>
  <si>
    <t>5.83</t>
  </si>
  <si>
    <t>5.44</t>
  </si>
  <si>
    <t>477</t>
  </si>
  <si>
    <t>5.36</t>
  </si>
  <si>
    <t>458</t>
  </si>
  <si>
    <t>5.33</t>
  </si>
  <si>
    <t>451</t>
  </si>
  <si>
    <t>5.10</t>
  </si>
  <si>
    <t>Weerd, Sibren de</t>
  </si>
  <si>
    <t>25-03-1992</t>
  </si>
  <si>
    <t>5.01</t>
  </si>
  <si>
    <t>374</t>
  </si>
  <si>
    <t>791</t>
  </si>
  <si>
    <t>Klaasse, Ralph</t>
  </si>
  <si>
    <t>16-10-1991</t>
  </si>
  <si>
    <t>4.89</t>
  </si>
  <si>
    <t>4.84</t>
  </si>
  <si>
    <t>332</t>
  </si>
  <si>
    <t>Nieuwenhuizen, Richard</t>
  </si>
  <si>
    <t>26-03-1992</t>
  </si>
  <si>
    <t>4.40</t>
  </si>
  <si>
    <t>220</t>
  </si>
  <si>
    <t>4.06</t>
  </si>
  <si>
    <t>2.75</t>
  </si>
  <si>
    <t>Triple</t>
  </si>
  <si>
    <t>772</t>
  </si>
  <si>
    <t>Harmelwaard, Olav</t>
  </si>
  <si>
    <t>20-06-1991</t>
  </si>
  <si>
    <t>10.81</t>
  </si>
  <si>
    <t>10.61</t>
  </si>
  <si>
    <t>410</t>
  </si>
  <si>
    <t>632</t>
  </si>
  <si>
    <t>Nuland, Krijn van</t>
  </si>
  <si>
    <t>08-05-1991</t>
  </si>
  <si>
    <t>10.28</t>
  </si>
  <si>
    <t>371</t>
  </si>
  <si>
    <t>10.27</t>
  </si>
  <si>
    <t>370</t>
  </si>
  <si>
    <t>10.17</t>
  </si>
  <si>
    <t>358</t>
  </si>
  <si>
    <t>760</t>
  </si>
  <si>
    <t>Hoogerbrugge, Thomas</t>
  </si>
  <si>
    <t>15-02-1993</t>
  </si>
  <si>
    <t>10.09</t>
  </si>
  <si>
    <t>348</t>
  </si>
  <si>
    <t>9.96</t>
  </si>
  <si>
    <t>9.69</t>
  </si>
  <si>
    <t>300</t>
  </si>
  <si>
    <t>9.53</t>
  </si>
  <si>
    <t>280</t>
  </si>
  <si>
    <t>762</t>
  </si>
  <si>
    <t>Vellema, Lennox</t>
  </si>
  <si>
    <t>15-01-1993</t>
  </si>
  <si>
    <t>12.73</t>
  </si>
  <si>
    <t>778</t>
  </si>
  <si>
    <t>Huisman, Jasper</t>
  </si>
  <si>
    <t>11-02-1992</t>
  </si>
  <si>
    <t>12.72</t>
  </si>
  <si>
    <t>649</t>
  </si>
  <si>
    <t>Bruggen, Elmar van der</t>
  </si>
  <si>
    <t>25-03-1991</t>
  </si>
  <si>
    <t>12.13</t>
  </si>
  <si>
    <t>641</t>
  </si>
  <si>
    <t>Blom, Martijn</t>
  </si>
  <si>
    <t>12.03</t>
  </si>
  <si>
    <t>602</t>
  </si>
  <si>
    <t>11.79</t>
  </si>
  <si>
    <t>586</t>
  </si>
  <si>
    <t>629</t>
  </si>
  <si>
    <t>Rodenburg, Matthijs</t>
  </si>
  <si>
    <t>09-04-1993</t>
  </si>
  <si>
    <t>10.59</t>
  </si>
  <si>
    <t>503</t>
  </si>
  <si>
    <t>656</t>
  </si>
  <si>
    <t>Iersel, Matthijs van</t>
  </si>
  <si>
    <t>30-04-1993</t>
  </si>
  <si>
    <t>10.21</t>
  </si>
  <si>
    <t>820</t>
  </si>
  <si>
    <t>Lips, Tijs</t>
  </si>
  <si>
    <t>18-03-1991</t>
  </si>
  <si>
    <t>9.47</t>
  </si>
  <si>
    <t>421</t>
  </si>
  <si>
    <t>818</t>
  </si>
  <si>
    <t>Swiers, Barend</t>
  </si>
  <si>
    <t>26-05-1991</t>
  </si>
  <si>
    <t>9.28</t>
  </si>
  <si>
    <t>793</t>
  </si>
  <si>
    <t>Hermans, Jelte</t>
  </si>
  <si>
    <t>9.22</t>
  </si>
  <si>
    <t>789</t>
  </si>
  <si>
    <t>Vermeulen, Bart</t>
  </si>
  <si>
    <t>04-08-1992</t>
  </si>
  <si>
    <t>8.95</t>
  </si>
  <si>
    <t>381</t>
  </si>
  <si>
    <t>625</t>
  </si>
  <si>
    <t>Commadeur, Thom</t>
  </si>
  <si>
    <t>8.62</t>
  </si>
  <si>
    <t>8.01</t>
  </si>
  <si>
    <t>307</t>
  </si>
  <si>
    <t>33.79</t>
  </si>
  <si>
    <t>33.32</t>
  </si>
  <si>
    <t>548</t>
  </si>
  <si>
    <t>30.71</t>
  </si>
  <si>
    <t>490</t>
  </si>
  <si>
    <t>29.27</t>
  </si>
  <si>
    <t>457</t>
  </si>
  <si>
    <t>28.94</t>
  </si>
  <si>
    <t>450</t>
  </si>
  <si>
    <t>28.66</t>
  </si>
  <si>
    <t>Vroonland, Wouter</t>
  </si>
  <si>
    <t>26.40</t>
  </si>
  <si>
    <t>26.36</t>
  </si>
  <si>
    <t>25.32</t>
  </si>
  <si>
    <t>773</t>
  </si>
  <si>
    <t>Schol, Tim</t>
  </si>
  <si>
    <t>03-03-1993</t>
  </si>
  <si>
    <t>24.96</t>
  </si>
  <si>
    <t>24.87</t>
  </si>
  <si>
    <t>352</t>
  </si>
  <si>
    <t>24.26</t>
  </si>
  <si>
    <t>336</t>
  </si>
  <si>
    <t>763</t>
  </si>
  <si>
    <t>Jong, Jerry de</t>
  </si>
  <si>
    <t>28-07-1992</t>
  </si>
  <si>
    <t>23.51</t>
  </si>
  <si>
    <t>829</t>
  </si>
  <si>
    <t>Mors, Oskar</t>
  </si>
  <si>
    <t>14.40</t>
  </si>
  <si>
    <t>11.84</t>
  </si>
  <si>
    <t>47.85</t>
  </si>
  <si>
    <t>604</t>
  </si>
  <si>
    <t>47.02</t>
  </si>
  <si>
    <t>40.96</t>
  </si>
  <si>
    <t>40.48</t>
  </si>
  <si>
    <t>37.28</t>
  </si>
  <si>
    <t>36.06</t>
  </si>
  <si>
    <t>34.97</t>
  </si>
  <si>
    <t>413</t>
  </si>
  <si>
    <t>34.36</t>
  </si>
  <si>
    <t>33.99</t>
  </si>
  <si>
    <t>397</t>
  </si>
  <si>
    <t>32.92</t>
  </si>
  <si>
    <t>30.63</t>
  </si>
  <si>
    <t>28.42</t>
  </si>
  <si>
    <t>23.18</t>
  </si>
  <si>
    <t>20.68</t>
  </si>
  <si>
    <t>153</t>
  </si>
  <si>
    <t>658</t>
  </si>
  <si>
    <t>Koelewijn, Jasper</t>
  </si>
  <si>
    <t>16-11-1991</t>
  </si>
  <si>
    <t>19.22</t>
  </si>
  <si>
    <t>1</t>
  </si>
  <si>
    <t>Bosselaar, Andro</t>
  </si>
  <si>
    <t>PAC</t>
  </si>
  <si>
    <t>11.13</t>
  </si>
  <si>
    <t>-3.5</t>
  </si>
  <si>
    <t>2</t>
  </si>
  <si>
    <t>Ramos, Elyssio</t>
  </si>
  <si>
    <t>28-02-1991</t>
  </si>
  <si>
    <t>11.54</t>
  </si>
  <si>
    <t>3</t>
  </si>
  <si>
    <t>608</t>
  </si>
  <si>
    <t>Pupella, Sander</t>
  </si>
  <si>
    <t>27-03-1993</t>
  </si>
  <si>
    <t>Energie</t>
  </si>
  <si>
    <t>11.82</t>
  </si>
  <si>
    <t>618</t>
  </si>
  <si>
    <t>4</t>
  </si>
  <si>
    <t>Kirkels, Alexander</t>
  </si>
  <si>
    <t>AV Gouda</t>
  </si>
  <si>
    <t>5</t>
  </si>
  <si>
    <t>Jehee, Ivo</t>
  </si>
  <si>
    <t>25-06-1991</t>
  </si>
  <si>
    <t>614</t>
  </si>
  <si>
    <t>6</t>
  </si>
  <si>
    <t>Lindeboom, Eddy</t>
  </si>
  <si>
    <t>16-07-1992</t>
  </si>
  <si>
    <t>Ilion</t>
  </si>
  <si>
    <t>7</t>
  </si>
  <si>
    <t>Ruijven, Bram van</t>
  </si>
  <si>
    <t>Olympus'70 1</t>
  </si>
  <si>
    <t>12.18</t>
  </si>
  <si>
    <t>544</t>
  </si>
  <si>
    <t>8</t>
  </si>
  <si>
    <t>Bruijs-Inoue, You</t>
  </si>
  <si>
    <t>25-09-1991</t>
  </si>
  <si>
    <t>Fortuna</t>
  </si>
  <si>
    <t>12.22</t>
  </si>
  <si>
    <t>536</t>
  </si>
  <si>
    <t>9</t>
  </si>
  <si>
    <t>Riegman, Rick</t>
  </si>
  <si>
    <t>02-07-1992</t>
  </si>
  <si>
    <t>12.23</t>
  </si>
  <si>
    <t>+1.2</t>
  </si>
  <si>
    <t>10</t>
  </si>
  <si>
    <t>Kamps, Martijn</t>
  </si>
  <si>
    <t>24-01-1991</t>
  </si>
  <si>
    <t>KAV Holland</t>
  </si>
  <si>
    <t>12.29</t>
  </si>
  <si>
    <t>522</t>
  </si>
  <si>
    <t>11</t>
  </si>
  <si>
    <t>Schepers, Merijn</t>
  </si>
  <si>
    <t>13-09-1992</t>
  </si>
  <si>
    <t>Haag Atletiek</t>
  </si>
  <si>
    <t>12.41</t>
  </si>
  <si>
    <t>499</t>
  </si>
  <si>
    <t>12</t>
  </si>
  <si>
    <t>Lugt, Koen v.d.</t>
  </si>
  <si>
    <t>30-01-1991</t>
  </si>
  <si>
    <t>12.46</t>
  </si>
  <si>
    <t>13</t>
  </si>
  <si>
    <t>Toussaint, Raymon</t>
  </si>
  <si>
    <t>02-06-1993</t>
  </si>
  <si>
    <t>Olympus'70 2</t>
  </si>
  <si>
    <t>12.52</t>
  </si>
  <si>
    <t>478</t>
  </si>
  <si>
    <t>14</t>
  </si>
  <si>
    <t>Rijsbergen, Stijn van</t>
  </si>
  <si>
    <t>08-08-1993</t>
  </si>
  <si>
    <t>AV Haarlem</t>
  </si>
  <si>
    <t>12.82</t>
  </si>
  <si>
    <t>15</t>
  </si>
  <si>
    <t>Ancona, Tim</t>
  </si>
  <si>
    <t>29-09-1992</t>
  </si>
  <si>
    <t>AV'40</t>
  </si>
  <si>
    <t>12.86</t>
  </si>
  <si>
    <t>416</t>
  </si>
  <si>
    <t>16</t>
  </si>
  <si>
    <t>Wierema, Dieuwe</t>
  </si>
  <si>
    <t>26-10-1992</t>
  </si>
  <si>
    <t>17</t>
  </si>
  <si>
    <t>Olthof, Reinier</t>
  </si>
  <si>
    <t>20-04-1992</t>
  </si>
  <si>
    <t>13.43</t>
  </si>
  <si>
    <t>Berg, Jelle v.d.</t>
  </si>
  <si>
    <t>Rotterdam Atletiek</t>
  </si>
  <si>
    <t>13.45</t>
  </si>
  <si>
    <t>19</t>
  </si>
  <si>
    <t>Blom, Michaël</t>
  </si>
  <si>
    <t>14-12-1991</t>
  </si>
  <si>
    <t>Spark</t>
  </si>
  <si>
    <t>13.57</t>
  </si>
  <si>
    <t>296</t>
  </si>
  <si>
    <t>20</t>
  </si>
  <si>
    <t>Stoffer, Krijn</t>
  </si>
  <si>
    <t>12-05-1992</t>
  </si>
  <si>
    <t>14.17</t>
  </si>
  <si>
    <t>Middeldorp, Tim</t>
  </si>
  <si>
    <t>11-02-1993</t>
  </si>
  <si>
    <t>Bliek, Reinier</t>
  </si>
  <si>
    <t>53.01</t>
  </si>
  <si>
    <t>Kloosterman, Stoney</t>
  </si>
  <si>
    <t>53.31</t>
  </si>
  <si>
    <t>Kranse, Sam</t>
  </si>
  <si>
    <t>11-09-1992</t>
  </si>
  <si>
    <t>53.74</t>
  </si>
  <si>
    <t>Meilink, Christiaan</t>
  </si>
  <si>
    <t>08-09-1992</t>
  </si>
  <si>
    <t>Stappen, Dennis van der</t>
  </si>
  <si>
    <t>18-07-1991</t>
  </si>
  <si>
    <t>54.22</t>
  </si>
  <si>
    <t>55.64</t>
  </si>
  <si>
    <t>Vroom, Michiel</t>
  </si>
  <si>
    <t>02-05-1991</t>
  </si>
  <si>
    <t>56.73</t>
  </si>
  <si>
    <t>Habers, Jeroen</t>
  </si>
  <si>
    <t>24-04-1991</t>
  </si>
  <si>
    <t>de Spartaan</t>
  </si>
  <si>
    <t>56.99</t>
  </si>
  <si>
    <t>531</t>
  </si>
  <si>
    <t>Bastiaanse, Nick</t>
  </si>
  <si>
    <t>14-04-1991</t>
  </si>
  <si>
    <t>57.29</t>
  </si>
  <si>
    <t>Koedood, Max</t>
  </si>
  <si>
    <t>16-12-1992</t>
  </si>
  <si>
    <t>57.81</t>
  </si>
  <si>
    <t>Hoogenboom, Niels</t>
  </si>
  <si>
    <t>15-05-1993</t>
  </si>
  <si>
    <t>58.01</t>
  </si>
  <si>
    <t>496</t>
  </si>
  <si>
    <t>Schrijver, Nick de</t>
  </si>
  <si>
    <t>14-03-1993</t>
  </si>
  <si>
    <t>58.26</t>
  </si>
  <si>
    <t>Heidweiller, Job</t>
  </si>
  <si>
    <t>25-07-1993</t>
  </si>
  <si>
    <t>58.40</t>
  </si>
  <si>
    <t>483</t>
  </si>
  <si>
    <t>Popkema, Bram</t>
  </si>
  <si>
    <t>58.84</t>
  </si>
  <si>
    <t>Haga, Thomas</t>
  </si>
  <si>
    <t>17-12-1992</t>
  </si>
  <si>
    <t>59.08</t>
  </si>
  <si>
    <t>60.35</t>
  </si>
  <si>
    <t>607</t>
  </si>
  <si>
    <t>Straaten, Robin van</t>
  </si>
  <si>
    <t>21-07-1991</t>
  </si>
  <si>
    <t>60.59</t>
  </si>
  <si>
    <t>Le Grand, Giovanni</t>
  </si>
  <si>
    <t>23-06-1992</t>
  </si>
  <si>
    <t>62.75</t>
  </si>
  <si>
    <t>350</t>
  </si>
  <si>
    <t>62.97</t>
  </si>
  <si>
    <t>Boogaards, Robin</t>
  </si>
  <si>
    <t>63.60</t>
  </si>
  <si>
    <t>326</t>
  </si>
  <si>
    <t>21</t>
  </si>
  <si>
    <t>Haan, Mark de</t>
  </si>
  <si>
    <t>02-09-1992</t>
  </si>
  <si>
    <t>63.92</t>
  </si>
  <si>
    <t>22</t>
  </si>
  <si>
    <t>Stroet, Silvan</t>
  </si>
  <si>
    <t>68.65</t>
  </si>
  <si>
    <t>197</t>
  </si>
  <si>
    <t>2.05.16</t>
  </si>
  <si>
    <t>Lenzen, Karst</t>
  </si>
  <si>
    <t>31-05-1991</t>
  </si>
  <si>
    <t>2.08.63</t>
  </si>
  <si>
    <t>2.09.61</t>
  </si>
  <si>
    <t>594</t>
  </si>
  <si>
    <t>Alderliesten, Jan Willem</t>
  </si>
  <si>
    <t>05-04-1991</t>
  </si>
  <si>
    <t>2.09.64</t>
  </si>
  <si>
    <t>Meerman, Jelle</t>
  </si>
  <si>
    <t>2.11.50</t>
  </si>
  <si>
    <t>566</t>
  </si>
  <si>
    <t>Dijk, Ruben van</t>
  </si>
  <si>
    <t>10-01-1992</t>
  </si>
  <si>
    <t>2.12.91</t>
  </si>
  <si>
    <t>546</t>
  </si>
  <si>
    <t>Droppert, Tim</t>
  </si>
  <si>
    <t>19-05-1992</t>
  </si>
  <si>
    <t>2.14.53</t>
  </si>
  <si>
    <t>Börger, Daan</t>
  </si>
  <si>
    <t>27-12-1991</t>
  </si>
  <si>
    <t>2.16.22</t>
  </si>
  <si>
    <t>Viegen, Michael van</t>
  </si>
  <si>
    <t>20-05-1992</t>
  </si>
  <si>
    <t>2.16.31</t>
  </si>
  <si>
    <t>Koren, Timo</t>
  </si>
  <si>
    <t>06-06-1992</t>
  </si>
  <si>
    <t>2.16.69</t>
  </si>
  <si>
    <t>Knaap, Marco van der</t>
  </si>
  <si>
    <t>05-10-1992</t>
  </si>
  <si>
    <t>2.18.12</t>
  </si>
  <si>
    <t>Dekker, Tim</t>
  </si>
  <si>
    <t>29-09-1993</t>
  </si>
  <si>
    <t>605</t>
  </si>
  <si>
    <t>Koster, Maurice</t>
  </si>
  <si>
    <t>2.19.56</t>
  </si>
  <si>
    <t>Kolner, Teun</t>
  </si>
  <si>
    <t>31-03-1992</t>
  </si>
  <si>
    <t>2.26.11</t>
  </si>
  <si>
    <t>Ridder, Stephan den</t>
  </si>
  <si>
    <t>16-05-1994</t>
  </si>
  <si>
    <t>2.39.96</t>
  </si>
  <si>
    <t>Roël, Wytze</t>
  </si>
  <si>
    <t>13-02-1992</t>
  </si>
  <si>
    <t>2.45.80</t>
  </si>
  <si>
    <t>175</t>
  </si>
  <si>
    <t>Hendriks, Mark</t>
  </si>
  <si>
    <t>4.33.90</t>
  </si>
  <si>
    <t>Vrielink, Ruben</t>
  </si>
  <si>
    <t>14-08-1991</t>
  </si>
  <si>
    <t>4.35.73</t>
  </si>
  <si>
    <t>Bijl, Pim</t>
  </si>
  <si>
    <t>21-08-1992</t>
  </si>
  <si>
    <t>4.38.54</t>
  </si>
  <si>
    <t>Broere, Lennart</t>
  </si>
  <si>
    <t>19-02-1991</t>
  </si>
  <si>
    <t>4.39.01</t>
  </si>
  <si>
    <t>Klinge, Bart</t>
  </si>
  <si>
    <t>4.43.73</t>
  </si>
  <si>
    <t>Buit, Lars</t>
  </si>
  <si>
    <t>4.44.40</t>
  </si>
  <si>
    <t>Stoevelaar, Rik</t>
  </si>
  <si>
    <t>06-02-1992</t>
  </si>
  <si>
    <t>4.48.62</t>
  </si>
  <si>
    <t>472</t>
  </si>
  <si>
    <t>Vahle, Rimbert</t>
  </si>
  <si>
    <t>03-12-1991</t>
  </si>
  <si>
    <t>4.53.69</t>
  </si>
  <si>
    <t>Oudshoorn, Sander</t>
  </si>
  <si>
    <t>4.54.32</t>
  </si>
  <si>
    <t>Bakker, Mark</t>
  </si>
  <si>
    <t>03-02-1992</t>
  </si>
  <si>
    <t>4.57.24</t>
  </si>
  <si>
    <t>Gool, Robin van</t>
  </si>
  <si>
    <t>20-06-1992</t>
  </si>
  <si>
    <t>5.02.09</t>
  </si>
  <si>
    <t>Schumm, Frank</t>
  </si>
  <si>
    <t>11-11-1994</t>
  </si>
  <si>
    <t>5.02.86</t>
  </si>
  <si>
    <t>657</t>
  </si>
  <si>
    <t>Wingerden, Rick van</t>
  </si>
  <si>
    <t>28-08-1992</t>
  </si>
  <si>
    <t>5.03.56</t>
  </si>
  <si>
    <t>Hollander, Koen den</t>
  </si>
  <si>
    <t>5.04.22</t>
  </si>
  <si>
    <t>Ruseler, Jeroen</t>
  </si>
  <si>
    <t>12-01-1992</t>
  </si>
  <si>
    <t>5.04.88</t>
  </si>
  <si>
    <t>Austin, Samuel</t>
  </si>
  <si>
    <t>20-04-1991</t>
  </si>
  <si>
    <t>5.10.50</t>
  </si>
  <si>
    <t>Witmond, Vincent</t>
  </si>
  <si>
    <t>16-10-1992</t>
  </si>
  <si>
    <t>5.49.73</t>
  </si>
  <si>
    <t>176</t>
  </si>
  <si>
    <t>Hateren, Hans van</t>
  </si>
  <si>
    <t>20-10-1992</t>
  </si>
  <si>
    <t>Water, Timo de</t>
  </si>
  <si>
    <t>05-11-1991</t>
  </si>
  <si>
    <t>-0.2</t>
  </si>
  <si>
    <t>833</t>
  </si>
  <si>
    <t>15.76</t>
  </si>
  <si>
    <t>Deloo, Jonathan</t>
  </si>
  <si>
    <t>13-05-1991</t>
  </si>
  <si>
    <t>16.20</t>
  </si>
  <si>
    <t>16.57</t>
  </si>
  <si>
    <t>-0.7</t>
  </si>
  <si>
    <t>Diddens, Alan</t>
  </si>
  <si>
    <t>29-06-1991</t>
  </si>
  <si>
    <t>16.70</t>
  </si>
  <si>
    <t>16.93</t>
  </si>
  <si>
    <t>611</t>
  </si>
  <si>
    <t>Schoonen, Tom</t>
  </si>
  <si>
    <t>17.05</t>
  </si>
  <si>
    <t>17.18</t>
  </si>
  <si>
    <t>17.20</t>
  </si>
  <si>
    <t>Kamermans, Thomas</t>
  </si>
  <si>
    <t>16-05-1992</t>
  </si>
  <si>
    <t>17.37</t>
  </si>
  <si>
    <t>Pieterman, Gydo van de</t>
  </si>
  <si>
    <t>14-09-1991</t>
  </si>
  <si>
    <t>17.45</t>
  </si>
  <si>
    <t>Kokken, Mitchel</t>
  </si>
  <si>
    <t>28-01-1992</t>
  </si>
  <si>
    <t>17.78</t>
  </si>
  <si>
    <t>Zwart, Tom</t>
  </si>
  <si>
    <t>20-08-1992</t>
  </si>
  <si>
    <t>18.85</t>
  </si>
  <si>
    <t>Wouterse, Delano</t>
  </si>
  <si>
    <t>27-04-1993</t>
  </si>
  <si>
    <t>19.39</t>
  </si>
  <si>
    <t>Beelen, Menno van</t>
  </si>
  <si>
    <t>24-04-1992</t>
  </si>
  <si>
    <t>19.46</t>
  </si>
  <si>
    <t>19.96</t>
  </si>
  <si>
    <t>20.53</t>
  </si>
  <si>
    <t>20.83</t>
  </si>
  <si>
    <t>402</t>
  </si>
  <si>
    <t>775,776,777,784,</t>
  </si>
  <si>
    <t>45.52</t>
  </si>
  <si>
    <t>604,605,606,608,</t>
  </si>
  <si>
    <t>46.59</t>
  </si>
  <si>
    <t>609,610,611,612,</t>
  </si>
  <si>
    <t>47.28</t>
  </si>
  <si>
    <t>618,619,624,</t>
  </si>
  <si>
    <t>47.66</t>
  </si>
  <si>
    <t>598</t>
  </si>
  <si>
    <t>669,670,671,674,</t>
  </si>
  <si>
    <t>48.43</t>
  </si>
  <si>
    <t>559</t>
  </si>
  <si>
    <t>651,652,654,656,</t>
  </si>
  <si>
    <t>48.74</t>
  </si>
  <si>
    <t>714,715,716,717,</t>
  </si>
  <si>
    <t>49.12</t>
  </si>
  <si>
    <t>525</t>
  </si>
  <si>
    <t>688,694,693,689,</t>
  </si>
  <si>
    <t>50.01</t>
  </si>
  <si>
    <t>482</t>
  </si>
  <si>
    <t>675,676,678,681,</t>
  </si>
  <si>
    <t>50.08</t>
  </si>
  <si>
    <t>479</t>
  </si>
  <si>
    <t>722,728,732,725,</t>
  </si>
  <si>
    <t>50.42</t>
  </si>
  <si>
    <t>662,667,668,665,</t>
  </si>
  <si>
    <t>51.22</t>
  </si>
  <si>
    <t>426</t>
  </si>
  <si>
    <t>630,631,632,633,</t>
  </si>
  <si>
    <t>640,644,648,649,</t>
  </si>
  <si>
    <t>696,697,706,707,</t>
  </si>
  <si>
    <t>Schonebaum, Johan</t>
  </si>
  <si>
    <t>19-02-1993</t>
  </si>
  <si>
    <t>1.90</t>
  </si>
  <si>
    <t>1.75</t>
  </si>
  <si>
    <t>1.70</t>
  </si>
  <si>
    <t>Schreuder, Jolan Geert</t>
  </si>
  <si>
    <t>07-05-1991</t>
  </si>
  <si>
    <t>587</t>
  </si>
  <si>
    <t>Trotz, Ruben</t>
  </si>
  <si>
    <t>03-05-1993</t>
  </si>
  <si>
    <t>Jong, Edwin de</t>
  </si>
  <si>
    <t>25-08-1993</t>
  </si>
  <si>
    <t>Penning, Frank</t>
  </si>
  <si>
    <t>27-07-1991</t>
  </si>
  <si>
    <t>Groot, Bob de</t>
  </si>
  <si>
    <t>645</t>
  </si>
  <si>
    <t>Enden, Max van den</t>
  </si>
  <si>
    <t>18-01-1992</t>
  </si>
  <si>
    <t>Bliek, Simon</t>
  </si>
  <si>
    <t>Edelaar, Tim</t>
  </si>
  <si>
    <t>09-02-1993</t>
  </si>
  <si>
    <t>Koedood, Jelmer</t>
  </si>
  <si>
    <t>23-04-1994</t>
  </si>
  <si>
    <t>Poiesz, Thijs</t>
  </si>
  <si>
    <t>Borst, Jasper</t>
  </si>
  <si>
    <t>09-09-1991</t>
  </si>
  <si>
    <t>Zuilen, Roland van</t>
  </si>
  <si>
    <t>3.80</t>
  </si>
  <si>
    <t>Geluk, Ricardo</t>
  </si>
  <si>
    <t>22-09-1991</t>
  </si>
  <si>
    <t>619</t>
  </si>
  <si>
    <t>Ketting, Michael</t>
  </si>
  <si>
    <t>08-04-1991</t>
  </si>
  <si>
    <t>3.20</t>
  </si>
  <si>
    <t>Heyster, Jeroen</t>
  </si>
  <si>
    <t>10-07-1991</t>
  </si>
  <si>
    <t>2.70</t>
  </si>
  <si>
    <t>436</t>
  </si>
  <si>
    <t>Reedijk, Jorn</t>
  </si>
  <si>
    <t>14-05-1991</t>
  </si>
  <si>
    <t>2.60</t>
  </si>
  <si>
    <t>404</t>
  </si>
  <si>
    <t>2.40</t>
  </si>
  <si>
    <t>338</t>
  </si>
  <si>
    <t>2.30</t>
  </si>
  <si>
    <t>304</t>
  </si>
  <si>
    <t>Herfst, Elgin</t>
  </si>
  <si>
    <t>21-06-1991</t>
  </si>
  <si>
    <t>6.32</t>
  </si>
  <si>
    <t>6.14</t>
  </si>
  <si>
    <t>5.79</t>
  </si>
  <si>
    <t>Schriek, Mark</t>
  </si>
  <si>
    <t>5.71</t>
  </si>
  <si>
    <t>539</t>
  </si>
  <si>
    <t>Smit, Jasper</t>
  </si>
  <si>
    <t>5.55</t>
  </si>
  <si>
    <t>Valstar, Reinier</t>
  </si>
  <si>
    <t>19-04-1993</t>
  </si>
  <si>
    <t>5.51</t>
  </si>
  <si>
    <t>5.46</t>
  </si>
  <si>
    <t>481</t>
  </si>
  <si>
    <t>5.30</t>
  </si>
  <si>
    <t>Bosch, Tom van den</t>
  </si>
  <si>
    <t>07-11-1991</t>
  </si>
  <si>
    <t>5.18</t>
  </si>
  <si>
    <t>415</t>
  </si>
  <si>
    <t>5.17</t>
  </si>
  <si>
    <t>5.15</t>
  </si>
  <si>
    <t>408</t>
  </si>
  <si>
    <t>Triep, Patrick</t>
  </si>
  <si>
    <t>5.11</t>
  </si>
  <si>
    <t>4.98</t>
  </si>
  <si>
    <t>4.96</t>
  </si>
  <si>
    <t>Heinsbroek, Joris</t>
  </si>
  <si>
    <t>4.90</t>
  </si>
  <si>
    <t>4.83</t>
  </si>
  <si>
    <t>4.66</t>
  </si>
  <si>
    <t>4.15</t>
  </si>
  <si>
    <t>13.60</t>
  </si>
  <si>
    <t>+2.9</t>
  </si>
  <si>
    <t>Yeboah, Kingsley</t>
  </si>
  <si>
    <t>18-12-1991</t>
  </si>
  <si>
    <t>12.96</t>
  </si>
  <si>
    <t>+1.1</t>
  </si>
  <si>
    <t>11.67</t>
  </si>
  <si>
    <t>11.52</t>
  </si>
  <si>
    <t>514</t>
  </si>
  <si>
    <t>11.20</t>
  </si>
  <si>
    <t>+0.0</t>
  </si>
  <si>
    <t>10.71</t>
  </si>
  <si>
    <t>422</t>
  </si>
  <si>
    <t>10.65</t>
  </si>
  <si>
    <t>+1.3</t>
  </si>
  <si>
    <t>10.63</t>
  </si>
  <si>
    <t>412</t>
  </si>
  <si>
    <t>Lachman, Diego</t>
  </si>
  <si>
    <t>09-08-1991</t>
  </si>
  <si>
    <t>10.60</t>
  </si>
  <si>
    <t>+2.4</t>
  </si>
  <si>
    <t>409</t>
  </si>
  <si>
    <t>10.53</t>
  </si>
  <si>
    <t>+1.0</t>
  </si>
  <si>
    <t>401</t>
  </si>
  <si>
    <t>10.04</t>
  </si>
  <si>
    <t>342</t>
  </si>
  <si>
    <t>9.71</t>
  </si>
  <si>
    <t>+1.9</t>
  </si>
  <si>
    <t>302</t>
  </si>
  <si>
    <t>Kruithof, Thierry</t>
  </si>
  <si>
    <t>11-04-1991</t>
  </si>
  <si>
    <t>15.63</t>
  </si>
  <si>
    <t>Janssen, Roy</t>
  </si>
  <si>
    <t>11.57</t>
  </si>
  <si>
    <t>Boon, Ryan</t>
  </si>
  <si>
    <t>06-04-1991</t>
  </si>
  <si>
    <t>11.39</t>
  </si>
  <si>
    <t>Sijbranda, Tyas</t>
  </si>
  <si>
    <t>11.11</t>
  </si>
  <si>
    <t>Voskuilen, Joep</t>
  </si>
  <si>
    <t>10-04-1992</t>
  </si>
  <si>
    <t>10.75</t>
  </si>
  <si>
    <t>Meiracker, Tom van den</t>
  </si>
  <si>
    <t>10.69</t>
  </si>
  <si>
    <t>510</t>
  </si>
  <si>
    <t>10.40</t>
  </si>
  <si>
    <t>Ruyven, Sander van</t>
  </si>
  <si>
    <t>07-07-1993</t>
  </si>
  <si>
    <t>9.93</t>
  </si>
  <si>
    <t>455</t>
  </si>
  <si>
    <t>9.56</t>
  </si>
  <si>
    <t>428</t>
  </si>
  <si>
    <t>9.40</t>
  </si>
  <si>
    <t>Bogaartz, Theo</t>
  </si>
  <si>
    <t>11-11-1991</t>
  </si>
  <si>
    <t>8.75</t>
  </si>
  <si>
    <t>366</t>
  </si>
  <si>
    <t>8.61</t>
  </si>
  <si>
    <t>8.50</t>
  </si>
  <si>
    <t>Tertoolen, Dylan</t>
  </si>
  <si>
    <t>13-11-1992</t>
  </si>
  <si>
    <t>8.45</t>
  </si>
  <si>
    <t>695</t>
  </si>
  <si>
    <t>Kuil, Kenneth</t>
  </si>
  <si>
    <t>05-12-1992</t>
  </si>
  <si>
    <t>5.85</t>
  </si>
  <si>
    <t>Leurs, Armand</t>
  </si>
  <si>
    <t>02-09-1991</t>
  </si>
  <si>
    <t>50.72</t>
  </si>
  <si>
    <t>885</t>
  </si>
  <si>
    <t>44.36</t>
  </si>
  <si>
    <t>36.30</t>
  </si>
  <si>
    <t>Doncker, Bart</t>
  </si>
  <si>
    <t>25-01-1991</t>
  </si>
  <si>
    <t>35.56</t>
  </si>
  <si>
    <t>600</t>
  </si>
  <si>
    <t>Nugteren, Arnout</t>
  </si>
  <si>
    <t>23-08-1991</t>
  </si>
  <si>
    <t>33.82</t>
  </si>
  <si>
    <t>32.38</t>
  </si>
  <si>
    <t>Hurkmans, Yannick</t>
  </si>
  <si>
    <t>21-03-1992</t>
  </si>
  <si>
    <t>32.21</t>
  </si>
  <si>
    <t>30.11</t>
  </si>
  <si>
    <t>28.89</t>
  </si>
  <si>
    <t>26.41</t>
  </si>
  <si>
    <t>25.86</t>
  </si>
  <si>
    <t>376</t>
  </si>
  <si>
    <t>25.60</t>
  </si>
  <si>
    <t>25.57</t>
  </si>
  <si>
    <t>369</t>
  </si>
  <si>
    <t>Boogaard, Sander</t>
  </si>
  <si>
    <t>06-07-1992</t>
  </si>
  <si>
    <t>25.03</t>
  </si>
  <si>
    <t>356</t>
  </si>
  <si>
    <t>24.49</t>
  </si>
  <si>
    <t>23.00</t>
  </si>
  <si>
    <t>20.31</t>
  </si>
  <si>
    <t>17.84</t>
  </si>
  <si>
    <t>53</t>
  </si>
  <si>
    <t>683</t>
  </si>
  <si>
    <t>Oosschot, Jeroen</t>
  </si>
  <si>
    <t>22-03-1993</t>
  </si>
  <si>
    <t>47.93</t>
  </si>
  <si>
    <t>47.60</t>
  </si>
  <si>
    <t>42.52</t>
  </si>
  <si>
    <t>528</t>
  </si>
  <si>
    <t>42.02</t>
  </si>
  <si>
    <t>Wielart, Jurgen</t>
  </si>
  <si>
    <t>17-01-1992</t>
  </si>
  <si>
    <t>41.70</t>
  </si>
  <si>
    <t>516</t>
  </si>
  <si>
    <t>40.92</t>
  </si>
  <si>
    <t>39.85</t>
  </si>
  <si>
    <t>38.98</t>
  </si>
  <si>
    <t>Schoonderwoerd, Wesley</t>
  </si>
  <si>
    <t>02-07-1991</t>
  </si>
  <si>
    <t>38.84</t>
  </si>
  <si>
    <t>474</t>
  </si>
  <si>
    <t>38.61</t>
  </si>
  <si>
    <t>470</t>
  </si>
  <si>
    <t>37.47</t>
  </si>
  <si>
    <t>Leeuwen, Peter van</t>
  </si>
  <si>
    <t>27-01-1992</t>
  </si>
  <si>
    <t>35.36</t>
  </si>
  <si>
    <t>33.56</t>
  </si>
  <si>
    <t>33.54</t>
  </si>
  <si>
    <t>32.95</t>
  </si>
  <si>
    <t>380</t>
  </si>
  <si>
    <t>32.68</t>
  </si>
  <si>
    <t>31.22</t>
  </si>
  <si>
    <t>351</t>
  </si>
  <si>
    <t>29.18</t>
  </si>
  <si>
    <t>25.89</t>
  </si>
  <si>
    <t>22.71</t>
  </si>
  <si>
    <t>21.65</t>
  </si>
  <si>
    <t>751</t>
  </si>
  <si>
    <t>Loo, Barbara van der</t>
  </si>
  <si>
    <t>764</t>
  </si>
  <si>
    <t>Eduarda, Meruska</t>
  </si>
  <si>
    <t>30-07-1991</t>
  </si>
  <si>
    <t>Sedney, Naomi</t>
  </si>
  <si>
    <t>17-12-1994</t>
  </si>
  <si>
    <t>12.90</t>
  </si>
  <si>
    <t>Janmahomed, Yuelgi</t>
  </si>
  <si>
    <t>13.15</t>
  </si>
  <si>
    <t>Regt, Miranda de</t>
  </si>
  <si>
    <t>13.29</t>
  </si>
  <si>
    <t>-2.1</t>
  </si>
  <si>
    <t>Leemput, Agnes van</t>
  </si>
  <si>
    <t>08-08-1992</t>
  </si>
  <si>
    <t>589</t>
  </si>
  <si>
    <t>853</t>
  </si>
  <si>
    <t>Heuvel, Ester v.d.</t>
  </si>
  <si>
    <t>13.52</t>
  </si>
  <si>
    <t>Matthew, Jamely</t>
  </si>
  <si>
    <t>13.83</t>
  </si>
  <si>
    <t>-1.4</t>
  </si>
  <si>
    <t>Minnaard, Felicia</t>
  </si>
  <si>
    <t>13.89</t>
  </si>
  <si>
    <t>847</t>
  </si>
  <si>
    <t>Horeweg, Ivanca</t>
  </si>
  <si>
    <t>22-04-1992</t>
  </si>
  <si>
    <t>14.04</t>
  </si>
  <si>
    <t>Siegerist, Marije</t>
  </si>
  <si>
    <t>03-01-1991</t>
  </si>
  <si>
    <t>Voort, Sabeth van der</t>
  </si>
  <si>
    <t>04-05-1994</t>
  </si>
  <si>
    <t>14.15</t>
  </si>
  <si>
    <t>485</t>
  </si>
  <si>
    <t>Jansen, Martine</t>
  </si>
  <si>
    <t>14-06-1993</t>
  </si>
  <si>
    <t>14.23</t>
  </si>
  <si>
    <t>Sumter, Gneena</t>
  </si>
  <si>
    <t>05-09-1992</t>
  </si>
  <si>
    <t>14.25</t>
  </si>
  <si>
    <t>Bergenhenegouwen, Faye van</t>
  </si>
  <si>
    <t>08-07-1993</t>
  </si>
  <si>
    <t>14.59</t>
  </si>
  <si>
    <t>Rost, Jasmijn</t>
  </si>
  <si>
    <t>27-04-1991</t>
  </si>
  <si>
    <t>14.71</t>
  </si>
  <si>
    <t>Keizer, Linda</t>
  </si>
  <si>
    <t>03-08-1992</t>
  </si>
  <si>
    <t>14.92</t>
  </si>
  <si>
    <t>Enthoven, Marloes</t>
  </si>
  <si>
    <t>22-04-1993</t>
  </si>
  <si>
    <t>15.14</t>
  </si>
  <si>
    <t>856</t>
  </si>
  <si>
    <t>Fröling, Maryse</t>
  </si>
  <si>
    <t>08-01-1992</t>
  </si>
  <si>
    <t>15.54</t>
  </si>
  <si>
    <t>Stoevelaar, Merel</t>
  </si>
  <si>
    <t>16.35</t>
  </si>
  <si>
    <t>193</t>
  </si>
  <si>
    <t>Eduarda, Maruska</t>
  </si>
  <si>
    <t>58.58</t>
  </si>
  <si>
    <t>Daalen, Iris van</t>
  </si>
  <si>
    <t>12-10-1993</t>
  </si>
  <si>
    <t>59.24</t>
  </si>
  <si>
    <t>61.35</t>
  </si>
  <si>
    <t>Stolk, Amy</t>
  </si>
  <si>
    <t>12-11-1992</t>
  </si>
  <si>
    <t>62.66</t>
  </si>
  <si>
    <t>Marrewijk, Marjolein van</t>
  </si>
  <si>
    <t>18-11-1992</t>
  </si>
  <si>
    <t>63.94</t>
  </si>
  <si>
    <t>Kruiswijk, Anouk</t>
  </si>
  <si>
    <t>12-06-1992</t>
  </si>
  <si>
    <t>64.01</t>
  </si>
  <si>
    <t>Persoon, Laurien</t>
  </si>
  <si>
    <t>02-03-1991</t>
  </si>
  <si>
    <t>64.31</t>
  </si>
  <si>
    <t>846</t>
  </si>
  <si>
    <t>Peters, Nina</t>
  </si>
  <si>
    <t>64.96</t>
  </si>
  <si>
    <t>65.22</t>
  </si>
  <si>
    <t>Kesteren, Tessa van</t>
  </si>
  <si>
    <t>66.04</t>
  </si>
  <si>
    <t>Seeger, Tara</t>
  </si>
  <si>
    <t>03-07-1993</t>
  </si>
  <si>
    <t>67.76</t>
  </si>
  <si>
    <t>Burggraaff, Carlijn</t>
  </si>
  <si>
    <t>18-08-1991</t>
  </si>
  <si>
    <t>68.89</t>
  </si>
  <si>
    <t>Enthoven, Janneke</t>
  </si>
  <si>
    <t>12-05-1991</t>
  </si>
  <si>
    <t>76.68</t>
  </si>
  <si>
    <t>372</t>
  </si>
  <si>
    <t>850</t>
  </si>
  <si>
    <t>Riedijk, Astrid</t>
  </si>
  <si>
    <t>03-06-1992</t>
  </si>
  <si>
    <t>77.03</t>
  </si>
  <si>
    <t>Mik, Nina de</t>
  </si>
  <si>
    <t>07-09-1992</t>
  </si>
  <si>
    <t>80.83</t>
  </si>
  <si>
    <t>297</t>
  </si>
  <si>
    <t>858</t>
  </si>
  <si>
    <t>Tielemans, Eefje</t>
  </si>
  <si>
    <t>2.25.23</t>
  </si>
  <si>
    <t>2.28.52</t>
  </si>
  <si>
    <t>Dashorst, Loretta</t>
  </si>
  <si>
    <t>31-01-1994</t>
  </si>
  <si>
    <t>2.28.81</t>
  </si>
  <si>
    <t>Joustra, Gonneke</t>
  </si>
  <si>
    <t>24-03-1993</t>
  </si>
  <si>
    <t>2.29.33</t>
  </si>
  <si>
    <t>Slotboom, Giselle</t>
  </si>
  <si>
    <t>09-03-1993</t>
  </si>
  <si>
    <t>2.29.67</t>
  </si>
  <si>
    <t>Tilborg, Laura van</t>
  </si>
  <si>
    <t>04-01-1991</t>
  </si>
  <si>
    <t>2.31.45</t>
  </si>
  <si>
    <t>2.31.73</t>
  </si>
  <si>
    <t>Wissel, Esmee van der</t>
  </si>
  <si>
    <t>2.32.27</t>
  </si>
  <si>
    <t>Visser, Lotte</t>
  </si>
  <si>
    <t>14-10-1992</t>
  </si>
  <si>
    <t>2.35.31</t>
  </si>
  <si>
    <t>848</t>
  </si>
  <si>
    <t>Kampen, Femke van</t>
  </si>
  <si>
    <t>2.36.31</t>
  </si>
  <si>
    <t>Moor, Nicky</t>
  </si>
  <si>
    <t>26-09-1994</t>
  </si>
  <si>
    <t>2.42.12</t>
  </si>
  <si>
    <t>Jong, Nadine de</t>
  </si>
  <si>
    <t>30-03-1994</t>
  </si>
  <si>
    <t>2.42.68</t>
  </si>
  <si>
    <t>Visser, Lotje</t>
  </si>
  <si>
    <t>06-05-1992</t>
  </si>
  <si>
    <t>2.47.64</t>
  </si>
  <si>
    <t>Ranta, Katarina</t>
  </si>
  <si>
    <t>04-04-1992</t>
  </si>
  <si>
    <t>2.48.28</t>
  </si>
  <si>
    <t>Rietveld, Anne</t>
  </si>
  <si>
    <t>2.50.09</t>
  </si>
  <si>
    <t>Ende, Maaike van der</t>
  </si>
  <si>
    <t>06-09-1992</t>
  </si>
  <si>
    <t>2.50.91</t>
  </si>
  <si>
    <t>Dommershuijsen, Syke</t>
  </si>
  <si>
    <t>25-10-1992</t>
  </si>
  <si>
    <t>765</t>
  </si>
  <si>
    <t>Wingbermuhle, Robin</t>
  </si>
  <si>
    <t>15.47</t>
  </si>
  <si>
    <t>Zwaard, Saskia</t>
  </si>
  <si>
    <t>11-09-1991</t>
  </si>
  <si>
    <t>16.26</t>
  </si>
  <si>
    <t>+0.7</t>
  </si>
  <si>
    <t>16.43</t>
  </si>
  <si>
    <t>Lobo, Miquella</t>
  </si>
  <si>
    <t>23-08-1994</t>
  </si>
  <si>
    <t>16.80</t>
  </si>
  <si>
    <t>859</t>
  </si>
  <si>
    <t>Borgman, Nienke</t>
  </si>
  <si>
    <t>16.99</t>
  </si>
  <si>
    <t>556</t>
  </si>
  <si>
    <t>Duivenvoorde, Myrthe</t>
  </si>
  <si>
    <t>30-05-1993</t>
  </si>
  <si>
    <t>Lankester, Milou</t>
  </si>
  <si>
    <t>28-11-1992</t>
  </si>
  <si>
    <t>18.32</t>
  </si>
  <si>
    <t>18.34</t>
  </si>
  <si>
    <t>449</t>
  </si>
  <si>
    <t>Prooijen, Charissa van</t>
  </si>
  <si>
    <t>28-06-1993</t>
  </si>
  <si>
    <t>18.70</t>
  </si>
  <si>
    <t>18.91</t>
  </si>
  <si>
    <t>Prein, Anouk</t>
  </si>
  <si>
    <t>19.00</t>
  </si>
  <si>
    <t>854</t>
  </si>
  <si>
    <t>Goutier, Jente</t>
  </si>
  <si>
    <t>766</t>
  </si>
  <si>
    <t>Smith, Paula</t>
  </si>
  <si>
    <t>08-06-1993</t>
  </si>
  <si>
    <t>19.85</t>
  </si>
  <si>
    <t>Leeuwen, Merel van</t>
  </si>
  <si>
    <t>05-11-1992</t>
  </si>
  <si>
    <t>20.08</t>
  </si>
  <si>
    <t>281</t>
  </si>
  <si>
    <t>Ligthart, Tyrza</t>
  </si>
  <si>
    <t>18-01-1991</t>
  </si>
  <si>
    <t>21.66</t>
  </si>
  <si>
    <t>Lijster, Manon de</t>
  </si>
  <si>
    <t>815,819,820,822,</t>
  </si>
  <si>
    <t>50.36</t>
  </si>
  <si>
    <t>764,765,767,771,</t>
  </si>
  <si>
    <t>50.40</t>
  </si>
  <si>
    <t>743,745,746,748,</t>
  </si>
  <si>
    <t>52.47</t>
  </si>
  <si>
    <t>853,854,855,859,</t>
  </si>
  <si>
    <t>52.74</t>
  </si>
  <si>
    <t>826,830,831,832,</t>
  </si>
  <si>
    <t>53.54</t>
  </si>
  <si>
    <t>786,787,788,790,</t>
  </si>
  <si>
    <t>53.80</t>
  </si>
  <si>
    <t>792,793,795,796,</t>
  </si>
  <si>
    <t>808,810,809,807,</t>
  </si>
  <si>
    <t>55.93</t>
  </si>
  <si>
    <t>509</t>
  </si>
  <si>
    <t>845</t>
  </si>
  <si>
    <t>845,846,847,849,</t>
  </si>
  <si>
    <t>56.65</t>
  </si>
  <si>
    <t>837,843,835,842,</t>
  </si>
  <si>
    <t>58.11</t>
  </si>
  <si>
    <t>427</t>
  </si>
  <si>
    <t>735,741,740,</t>
  </si>
  <si>
    <t>751,752,753,759,</t>
  </si>
  <si>
    <t>797,799,803,805,</t>
  </si>
  <si>
    <t>Bloois, Wendy de</t>
  </si>
  <si>
    <t>883</t>
  </si>
  <si>
    <t>Boon, Silke</t>
  </si>
  <si>
    <t>07-11-1992</t>
  </si>
  <si>
    <t>Meer, Mandy van der</t>
  </si>
  <si>
    <t>31-07-1993</t>
  </si>
  <si>
    <t>Borg, Jillian van den</t>
  </si>
  <si>
    <t>05-03-1994</t>
  </si>
  <si>
    <t>Haring, Kim</t>
  </si>
  <si>
    <t>Burgman, Patty Michelle</t>
  </si>
  <si>
    <t>05-02-1992</t>
  </si>
  <si>
    <t>Eshuis, Julia</t>
  </si>
  <si>
    <t>01-05-1991</t>
  </si>
  <si>
    <t>860</t>
  </si>
  <si>
    <t>Emmerzaal, Linde</t>
  </si>
  <si>
    <t>Spruijt, Laila</t>
  </si>
  <si>
    <t>22-03-1991</t>
  </si>
  <si>
    <t>Bruyn, Angelique de</t>
  </si>
  <si>
    <t>29-10-1992</t>
  </si>
  <si>
    <t>843</t>
  </si>
  <si>
    <t>Dekker, Esther</t>
  </si>
  <si>
    <t>Boschman, Eva</t>
  </si>
  <si>
    <t>28-03-1992</t>
  </si>
  <si>
    <t>Bos, Fenne</t>
  </si>
  <si>
    <t>1.25</t>
  </si>
  <si>
    <t>5.47</t>
  </si>
  <si>
    <t>+0.3</t>
  </si>
  <si>
    <t>Ritfeld, Nelly</t>
  </si>
  <si>
    <t>16-04-1991</t>
  </si>
  <si>
    <t>5.43</t>
  </si>
  <si>
    <t>+0.5</t>
  </si>
  <si>
    <t>5.03</t>
  </si>
  <si>
    <t>4.92</t>
  </si>
  <si>
    <t>Korving, Kim</t>
  </si>
  <si>
    <t>17-06-1994</t>
  </si>
  <si>
    <t>+1.7</t>
  </si>
  <si>
    <t>4.75</t>
  </si>
  <si>
    <t>4.53</t>
  </si>
  <si>
    <t>+0.8</t>
  </si>
  <si>
    <t>4.51</t>
  </si>
  <si>
    <t>+0.4</t>
  </si>
  <si>
    <t>4.46</t>
  </si>
  <si>
    <t>-0.6</t>
  </si>
  <si>
    <t>855</t>
  </si>
  <si>
    <t>Spuij, Maaike</t>
  </si>
  <si>
    <t>07-03-1992</t>
  </si>
  <si>
    <t>4.27</t>
  </si>
  <si>
    <t>+0.2</t>
  </si>
  <si>
    <t>4.17</t>
  </si>
  <si>
    <t>4.13</t>
  </si>
  <si>
    <t>4.09</t>
  </si>
  <si>
    <t>447</t>
  </si>
  <si>
    <t>4.08</t>
  </si>
  <si>
    <t>3.46</t>
  </si>
  <si>
    <t>Loth, Julia</t>
  </si>
  <si>
    <t>20-11-1992</t>
  </si>
  <si>
    <t>Born, Eva van den</t>
  </si>
  <si>
    <t>30-12-1992</t>
  </si>
  <si>
    <t>11.04</t>
  </si>
  <si>
    <t>10.52</t>
  </si>
  <si>
    <t>Velden, Manon van der</t>
  </si>
  <si>
    <t>05-01-1991</t>
  </si>
  <si>
    <t>852</t>
  </si>
  <si>
    <t>Hukom, Destiny</t>
  </si>
  <si>
    <t>18-02-1993</t>
  </si>
  <si>
    <t>9.50</t>
  </si>
  <si>
    <t>555</t>
  </si>
  <si>
    <t>Zoetewei, Nika</t>
  </si>
  <si>
    <t>04-03-1992</t>
  </si>
  <si>
    <t>9.30</t>
  </si>
  <si>
    <t>541</t>
  </si>
  <si>
    <t>849</t>
  </si>
  <si>
    <t>Vos, Ilona</t>
  </si>
  <si>
    <t>02-11-1991</t>
  </si>
  <si>
    <t>9.06</t>
  </si>
  <si>
    <t>Zegers, Laura</t>
  </si>
  <si>
    <t>8.81</t>
  </si>
  <si>
    <t>506</t>
  </si>
  <si>
    <t>Verheijen, Danielle</t>
  </si>
  <si>
    <t>8.68</t>
  </si>
  <si>
    <t>Rosalina, Katjuska</t>
  </si>
  <si>
    <t>8.35</t>
  </si>
  <si>
    <t>Phernambucq, Inge</t>
  </si>
  <si>
    <t>28-10-1991</t>
  </si>
  <si>
    <t>8.32</t>
  </si>
  <si>
    <t>Sande, Marit van der</t>
  </si>
  <si>
    <t>07-01-1992</t>
  </si>
  <si>
    <t>8.21</t>
  </si>
  <si>
    <t>462</t>
  </si>
  <si>
    <t>7.98</t>
  </si>
  <si>
    <t>Voet, Eva van der</t>
  </si>
  <si>
    <t>7.53</t>
  </si>
  <si>
    <t>Jacobs, Annemarie</t>
  </si>
  <si>
    <t>29-08-1991</t>
  </si>
  <si>
    <t>7.41</t>
  </si>
  <si>
    <t>7.40</t>
  </si>
  <si>
    <t>400</t>
  </si>
  <si>
    <t>Gunst, Marjolijn</t>
  </si>
  <si>
    <t>01-12-1992</t>
  </si>
  <si>
    <t>7.38</t>
  </si>
  <si>
    <t>Verlinde, Anne</t>
  </si>
  <si>
    <t>29-01-1992</t>
  </si>
  <si>
    <t>6.70</t>
  </si>
  <si>
    <t>6.49</t>
  </si>
  <si>
    <t>Meijer, Monica</t>
  </si>
  <si>
    <t>23-07-1993</t>
  </si>
  <si>
    <t>25.72</t>
  </si>
  <si>
    <t>Hose, Maroussia</t>
  </si>
  <si>
    <t>23.87</t>
  </si>
  <si>
    <t>23.23</t>
  </si>
  <si>
    <t>396</t>
  </si>
  <si>
    <t>23.10</t>
  </si>
  <si>
    <t>393</t>
  </si>
  <si>
    <t>Leeuwen, Ilse van</t>
  </si>
  <si>
    <t>377</t>
  </si>
  <si>
    <t>21.07</t>
  </si>
  <si>
    <t>345</t>
  </si>
  <si>
    <t>19.53</t>
  </si>
  <si>
    <t>306</t>
  </si>
  <si>
    <t>19.48</t>
  </si>
  <si>
    <t>17.52</t>
  </si>
  <si>
    <t>17.23</t>
  </si>
  <si>
    <t>16.52</t>
  </si>
  <si>
    <t>227</t>
  </si>
  <si>
    <t>16.41</t>
  </si>
  <si>
    <t>Skibinski, Ellen</t>
  </si>
  <si>
    <t>19-05-1991</t>
  </si>
  <si>
    <t>14.96</t>
  </si>
  <si>
    <t>Nes, Fiona van</t>
  </si>
  <si>
    <t>06-08-1993</t>
  </si>
  <si>
    <t>14.46</t>
  </si>
  <si>
    <t>14.42</t>
  </si>
  <si>
    <t>167</t>
  </si>
  <si>
    <t>13.76</t>
  </si>
  <si>
    <t>147</t>
  </si>
  <si>
    <t>Grimbergen, Katja</t>
  </si>
  <si>
    <t>12-12-1994</t>
  </si>
  <si>
    <t>13.09</t>
  </si>
  <si>
    <t>31.40</t>
  </si>
  <si>
    <t>31.34</t>
  </si>
  <si>
    <t>Abeling, Karin</t>
  </si>
  <si>
    <t>29.02</t>
  </si>
  <si>
    <t>27.71</t>
  </si>
  <si>
    <t>27.57</t>
  </si>
  <si>
    <t>27.10</t>
  </si>
  <si>
    <t>26.07</t>
  </si>
  <si>
    <t>24.45</t>
  </si>
  <si>
    <t>23.25</t>
  </si>
  <si>
    <t>22.74</t>
  </si>
  <si>
    <t>459</t>
  </si>
  <si>
    <t>22.22</t>
  </si>
  <si>
    <t>448</t>
  </si>
  <si>
    <t>21.73</t>
  </si>
  <si>
    <t>21.52</t>
  </si>
  <si>
    <t>18.78</t>
  </si>
  <si>
    <t>373</t>
  </si>
  <si>
    <t>17.60</t>
  </si>
  <si>
    <t>17.44</t>
  </si>
  <si>
    <t>17.11</t>
  </si>
  <si>
    <t>15.79</t>
  </si>
  <si>
    <t>130</t>
  </si>
  <si>
    <t>Hoogendam, Martijn</t>
  </si>
  <si>
    <t>AV Clytoneus</t>
  </si>
  <si>
    <t>11.51</t>
  </si>
  <si>
    <t>Daved, Almo</t>
  </si>
  <si>
    <t>24-05-1992</t>
  </si>
  <si>
    <t>AAC</t>
  </si>
  <si>
    <t>12.01</t>
  </si>
  <si>
    <t>202</t>
  </si>
  <si>
    <t>Dee, Lars van</t>
  </si>
  <si>
    <t>Phoenix</t>
  </si>
  <si>
    <t>12.16</t>
  </si>
  <si>
    <t>159</t>
  </si>
  <si>
    <t>Disberg, Coen</t>
  </si>
  <si>
    <t>GAC H</t>
  </si>
  <si>
    <t>534</t>
  </si>
  <si>
    <t>Blok, Wouter</t>
  </si>
  <si>
    <t>06-02-1991</t>
  </si>
  <si>
    <t>Leiden Atletiek</t>
  </si>
  <si>
    <t>12.32</t>
  </si>
  <si>
    <t>517</t>
  </si>
  <si>
    <t>161</t>
  </si>
  <si>
    <t>Eikelboom, Jop</t>
  </si>
  <si>
    <t>29-01-1991</t>
  </si>
  <si>
    <t>12.50</t>
  </si>
  <si>
    <t>-0.3</t>
  </si>
  <si>
    <t>215</t>
  </si>
  <si>
    <t>Boeree, Martijn</t>
  </si>
  <si>
    <t>Pijnenburg</t>
  </si>
  <si>
    <t>214</t>
  </si>
  <si>
    <t>Stolwijk, Martijn</t>
  </si>
  <si>
    <t>11-01-1993</t>
  </si>
  <si>
    <t>AV '47</t>
  </si>
  <si>
    <t>12.92</t>
  </si>
  <si>
    <t>405</t>
  </si>
  <si>
    <t>138</t>
  </si>
  <si>
    <t>Vink, Victor</t>
  </si>
  <si>
    <t>18-09-1992</t>
  </si>
  <si>
    <t>Voorschoten '97</t>
  </si>
  <si>
    <t>12.99</t>
  </si>
  <si>
    <t>168</t>
  </si>
  <si>
    <t>Bos, Stefan van den</t>
  </si>
  <si>
    <t>05-04-1992</t>
  </si>
  <si>
    <t>13.01</t>
  </si>
  <si>
    <t>149</t>
  </si>
  <si>
    <t>Versteeg, Tobias</t>
  </si>
  <si>
    <t>25-06-1993</t>
  </si>
  <si>
    <t>Avantri</t>
  </si>
  <si>
    <t>13.08</t>
  </si>
  <si>
    <t>Smits, Jasper</t>
  </si>
  <si>
    <t>22-11-1992</t>
  </si>
  <si>
    <t>13.14</t>
  </si>
  <si>
    <t>150</t>
  </si>
  <si>
    <t>Vos, Guus de</t>
  </si>
  <si>
    <t>10-05-1992</t>
  </si>
  <si>
    <t>13.21</t>
  </si>
  <si>
    <t>190</t>
  </si>
  <si>
    <t>Lutter, Daniel</t>
  </si>
  <si>
    <t>Altis</t>
  </si>
  <si>
    <t>13.59</t>
  </si>
  <si>
    <t>292</t>
  </si>
  <si>
    <t>Saarberg, Kevin</t>
  </si>
  <si>
    <t>27-09-1992</t>
  </si>
  <si>
    <t>Zuidwal</t>
  </si>
  <si>
    <t>13.90</t>
  </si>
  <si>
    <t>244</t>
  </si>
  <si>
    <t>208</t>
  </si>
  <si>
    <t>Lapaer, William</t>
  </si>
  <si>
    <t>15-07-1992</t>
  </si>
  <si>
    <t>14.57</t>
  </si>
  <si>
    <t>189</t>
  </si>
  <si>
    <t>Heijs, Duco</t>
  </si>
  <si>
    <t>24-08-1992</t>
  </si>
  <si>
    <t>14.86</t>
  </si>
  <si>
    <t>235</t>
  </si>
  <si>
    <t>Bosma, Olaf</t>
  </si>
  <si>
    <t>51.28</t>
  </si>
  <si>
    <t>154</t>
  </si>
  <si>
    <t>Koperdraad, Alle</t>
  </si>
  <si>
    <t>17-01-1991</t>
  </si>
  <si>
    <t>52.79</t>
  </si>
  <si>
    <t>201</t>
  </si>
  <si>
    <t>Steen, Rafaël van der</t>
  </si>
  <si>
    <t>216</t>
  </si>
  <si>
    <t>Majenburg, Norbert</t>
  </si>
  <si>
    <t>54.64</t>
  </si>
  <si>
    <t>186</t>
  </si>
  <si>
    <t>Rodenburg, Jeroen</t>
  </si>
  <si>
    <t>55.41</t>
  </si>
  <si>
    <t>194</t>
  </si>
  <si>
    <t>Bayoumi, Tarik</t>
  </si>
  <si>
    <t>00-00-1994</t>
  </si>
  <si>
    <t>56.40</t>
  </si>
  <si>
    <t>Boon, Joshua</t>
  </si>
  <si>
    <t>57.90</t>
  </si>
  <si>
    <t>162</t>
  </si>
  <si>
    <t>Krommendijk, Rens</t>
  </si>
  <si>
    <t>58.23</t>
  </si>
  <si>
    <t>58.47</t>
  </si>
  <si>
    <t>58.63</t>
  </si>
  <si>
    <t>476</t>
  </si>
  <si>
    <t>243</t>
  </si>
  <si>
    <t>Weeren, Wart</t>
  </si>
  <si>
    <t>Triathlon</t>
  </si>
  <si>
    <t>59.50</t>
  </si>
  <si>
    <t>Rasch, Christian</t>
  </si>
  <si>
    <t>22-01-1993</t>
  </si>
  <si>
    <t>59.77</t>
  </si>
  <si>
    <t>60.66</t>
  </si>
  <si>
    <t>179</t>
  </si>
  <si>
    <t>Kern, Guus</t>
  </si>
  <si>
    <t>29-12-1991</t>
  </si>
  <si>
    <t>61.70</t>
  </si>
  <si>
    <t>241</t>
  </si>
  <si>
    <t>Wouters, Jurriaan</t>
  </si>
  <si>
    <t>18-04-1993</t>
  </si>
  <si>
    <t>62.54</t>
  </si>
  <si>
    <t>238</t>
  </si>
  <si>
    <t>Boor, Guido</t>
  </si>
  <si>
    <t>65.36</t>
  </si>
  <si>
    <t>279</t>
  </si>
  <si>
    <t>230</t>
  </si>
  <si>
    <t>Proost, Florentijn</t>
  </si>
  <si>
    <t>30-04-1991</t>
  </si>
  <si>
    <t>2.03.35</t>
  </si>
  <si>
    <t>135</t>
  </si>
  <si>
    <t>Straver, Gijs</t>
  </si>
  <si>
    <t>23-07-1992</t>
  </si>
  <si>
    <t>2.05.09</t>
  </si>
  <si>
    <t>158</t>
  </si>
  <si>
    <t>Vor, Sam de</t>
  </si>
  <si>
    <t>19-06-1991</t>
  </si>
  <si>
    <t>2.10.03</t>
  </si>
  <si>
    <t>588</t>
  </si>
  <si>
    <t>225</t>
  </si>
  <si>
    <t>Heinrich, Wouter</t>
  </si>
  <si>
    <t>18-09-1993</t>
  </si>
  <si>
    <t>AKU</t>
  </si>
  <si>
    <t>2.13.19</t>
  </si>
  <si>
    <t>542</t>
  </si>
  <si>
    <t>171</t>
  </si>
  <si>
    <t>Leeuw, Willem de</t>
  </si>
  <si>
    <t>07-10-1991</t>
  </si>
  <si>
    <t>2.13.90</t>
  </si>
  <si>
    <t>Land, Bas</t>
  </si>
  <si>
    <t>12-02-1993</t>
  </si>
  <si>
    <t>2.14.85</t>
  </si>
  <si>
    <t>Overbeek, Mart</t>
  </si>
  <si>
    <t>03-03-1992</t>
  </si>
  <si>
    <t>2.15.90</t>
  </si>
  <si>
    <t>219</t>
  </si>
  <si>
    <t>Thiel, Mitchell</t>
  </si>
  <si>
    <t>11-07-1994</t>
  </si>
  <si>
    <t>2.17.28</t>
  </si>
  <si>
    <t>136</t>
  </si>
  <si>
    <t>Baardman, Joost</t>
  </si>
  <si>
    <t>00-00-1992</t>
  </si>
  <si>
    <t>2.19.11</t>
  </si>
  <si>
    <t>236</t>
  </si>
  <si>
    <t>Eekel, Timon van</t>
  </si>
  <si>
    <t>19-01-1992</t>
  </si>
  <si>
    <t>2.20.26</t>
  </si>
  <si>
    <t>180</t>
  </si>
  <si>
    <t>Kerkoerle, Tom van</t>
  </si>
  <si>
    <t>26-03-1991</t>
  </si>
  <si>
    <t>BAV</t>
  </si>
  <si>
    <t>2.20.91</t>
  </si>
  <si>
    <t>166</t>
  </si>
  <si>
    <t>Mijnhout, Thomas</t>
  </si>
  <si>
    <t>2.22.04</t>
  </si>
  <si>
    <t>2.22.59</t>
  </si>
  <si>
    <t>419</t>
  </si>
  <si>
    <t>203</t>
  </si>
  <si>
    <t>Gennisse, Joerie</t>
  </si>
  <si>
    <t>25-02-1991</t>
  </si>
  <si>
    <t>2.23.89</t>
  </si>
  <si>
    <t>213</t>
  </si>
  <si>
    <t>Eeuwen, Sander van</t>
  </si>
  <si>
    <t>2.26.06</t>
  </si>
  <si>
    <t>378</t>
  </si>
  <si>
    <t>172</t>
  </si>
  <si>
    <t>Emmanouil, Stefan</t>
  </si>
  <si>
    <t>2.28.72</t>
  </si>
  <si>
    <t>139</t>
  </si>
  <si>
    <t>Jong, Jorrit de</t>
  </si>
  <si>
    <t>13-04-1992</t>
  </si>
  <si>
    <t>2.28.78</t>
  </si>
  <si>
    <t>347</t>
  </si>
  <si>
    <t>182</t>
  </si>
  <si>
    <t>Donl, Cellben</t>
  </si>
  <si>
    <t>2.46.49</t>
  </si>
  <si>
    <t>206</t>
  </si>
  <si>
    <t>Korsten, Ruben</t>
  </si>
  <si>
    <t>132</t>
  </si>
  <si>
    <t>Polderman, Jurjen</t>
  </si>
  <si>
    <t>21-04-1991</t>
  </si>
  <si>
    <t>4.14.33</t>
  </si>
  <si>
    <t>4.30.68</t>
  </si>
  <si>
    <t>585</t>
  </si>
  <si>
    <t>146</t>
  </si>
  <si>
    <t>Mauritz, Tony</t>
  </si>
  <si>
    <t>19-07-1992</t>
  </si>
  <si>
    <t>4.31.38</t>
  </si>
  <si>
    <t>580</t>
  </si>
  <si>
    <t>204</t>
  </si>
  <si>
    <t>Alphen, Sander van</t>
  </si>
  <si>
    <t>4.32.36</t>
  </si>
  <si>
    <t>574</t>
  </si>
  <si>
    <t>157</t>
  </si>
  <si>
    <t>Vastenburg, Jelmer</t>
  </si>
  <si>
    <t>4.33.85</t>
  </si>
  <si>
    <t>221</t>
  </si>
  <si>
    <t>Suijkerbuijk, Tim</t>
  </si>
  <si>
    <t>15-10-1991</t>
  </si>
  <si>
    <t>4.37.67</t>
  </si>
  <si>
    <t>140</t>
  </si>
  <si>
    <t>Oosterbaan, Marijn</t>
  </si>
  <si>
    <t>07-09-1991</t>
  </si>
  <si>
    <t>4.41.28</t>
  </si>
  <si>
    <t>4.42.26</t>
  </si>
  <si>
    <t>183</t>
  </si>
  <si>
    <t>Klerk, Merijn de</t>
  </si>
  <si>
    <t>4.55.35</t>
  </si>
  <si>
    <t>434</t>
  </si>
  <si>
    <t>188</t>
  </si>
  <si>
    <t>Nagelkerken, Timon</t>
  </si>
  <si>
    <t>4.56.83</t>
  </si>
  <si>
    <t>425</t>
  </si>
  <si>
    <t>163</t>
  </si>
  <si>
    <t>Landman, David</t>
  </si>
  <si>
    <t>27-10-1992</t>
  </si>
  <si>
    <t>5.01.49</t>
  </si>
  <si>
    <t>237</t>
  </si>
  <si>
    <t>Molenaar, Roy</t>
  </si>
  <si>
    <t>5.04.18</t>
  </si>
  <si>
    <t>196</t>
  </si>
  <si>
    <t>Ghazaoui, Yassir el</t>
  </si>
  <si>
    <t>5.09.78</t>
  </si>
  <si>
    <t>177</t>
  </si>
  <si>
    <t>Maatoug, Nasserdine</t>
  </si>
  <si>
    <t>00-00-1991</t>
  </si>
  <si>
    <t>5.11.48</t>
  </si>
  <si>
    <t>211</t>
  </si>
  <si>
    <t>Rodenburg, Jeffrey</t>
  </si>
  <si>
    <t>31-10-1991</t>
  </si>
  <si>
    <t>5.13.06</t>
  </si>
  <si>
    <t>340</t>
  </si>
  <si>
    <t>5.34.28</t>
  </si>
  <si>
    <t>16.30</t>
  </si>
  <si>
    <t>16.94</t>
  </si>
  <si>
    <t>185</t>
  </si>
  <si>
    <t>Procee, Gert-Jan</t>
  </si>
  <si>
    <t>12-07-1991</t>
  </si>
  <si>
    <t>17.21</t>
  </si>
  <si>
    <t>133</t>
  </si>
  <si>
    <t>Verberkt, Bodo</t>
  </si>
  <si>
    <t>16-12-1991</t>
  </si>
  <si>
    <t>17.24</t>
  </si>
  <si>
    <t>170</t>
  </si>
  <si>
    <t>Spruit, Daniel</t>
  </si>
  <si>
    <t>17.95</t>
  </si>
  <si>
    <t>148</t>
  </si>
  <si>
    <t>Schep, Erik</t>
  </si>
  <si>
    <t>195</t>
  </si>
  <si>
    <t>Rutgers, Martijn</t>
  </si>
  <si>
    <t>18.55</t>
  </si>
  <si>
    <t>222</t>
  </si>
  <si>
    <t>Andriessen, Dominique</t>
  </si>
  <si>
    <t>19-01-1991</t>
  </si>
  <si>
    <t>18.61</t>
  </si>
  <si>
    <t>19.12</t>
  </si>
  <si>
    <t>504</t>
  </si>
  <si>
    <t>142</t>
  </si>
  <si>
    <t>Fasel, Gabriel</t>
  </si>
  <si>
    <t>19.56</t>
  </si>
  <si>
    <t>242</t>
  </si>
  <si>
    <t>Albada, Auke van</t>
  </si>
  <si>
    <t>08-06-1992</t>
  </si>
  <si>
    <t>19.93</t>
  </si>
  <si>
    <t>454</t>
  </si>
  <si>
    <t>20.46</t>
  </si>
  <si>
    <t>IJssel, Bas v.d.</t>
  </si>
  <si>
    <t>09-03-1992</t>
  </si>
  <si>
    <t>210</t>
  </si>
  <si>
    <t>Gelder, Harmen de</t>
  </si>
  <si>
    <t>DQ</t>
  </si>
  <si>
    <t>215,216,222,223,</t>
  </si>
  <si>
    <t>46.78</t>
  </si>
  <si>
    <t>154,156,159,162,</t>
  </si>
  <si>
    <t>47.20</t>
  </si>
  <si>
    <t>184</t>
  </si>
  <si>
    <t>184,185,192,190,</t>
  </si>
  <si>
    <t>48.28</t>
  </si>
  <si>
    <t>145</t>
  </si>
  <si>
    <t>145,147,149,151,</t>
  </si>
  <si>
    <t>48.45</t>
  </si>
  <si>
    <t>210,211,213,214,</t>
  </si>
  <si>
    <t>49.81</t>
  </si>
  <si>
    <t>138,139,140,142,</t>
  </si>
  <si>
    <t>50.09</t>
  </si>
  <si>
    <t>231,236,235,234,</t>
  </si>
  <si>
    <t>51.85</t>
  </si>
  <si>
    <t>130,131,133,135,</t>
  </si>
  <si>
    <t>225,</t>
  </si>
  <si>
    <t>167,168,170,175,</t>
  </si>
  <si>
    <t>194,195,198,200,</t>
  </si>
  <si>
    <t>201,202,205,206,</t>
  </si>
  <si>
    <t>Belkada, Adlan</t>
  </si>
  <si>
    <t>18-07-1992</t>
  </si>
  <si>
    <t>131</t>
  </si>
  <si>
    <t>Hartman, Thomas</t>
  </si>
  <si>
    <t>11-05-1991</t>
  </si>
  <si>
    <t>151</t>
  </si>
  <si>
    <t>Vos, Luuk de</t>
  </si>
  <si>
    <t>173</t>
  </si>
  <si>
    <t>Wal, Daan v.d.</t>
  </si>
  <si>
    <t>24-12-1991</t>
  </si>
  <si>
    <t>192</t>
  </si>
  <si>
    <t>Vries, Stefan de</t>
  </si>
  <si>
    <t>155</t>
  </si>
  <si>
    <t>Graat, Dirk Jan</t>
  </si>
  <si>
    <t>164</t>
  </si>
  <si>
    <t>Scherpenzeel, Daniel van</t>
  </si>
  <si>
    <t>10-12-1992</t>
  </si>
  <si>
    <t>134</t>
  </si>
  <si>
    <t>Kooiman, Sven</t>
  </si>
  <si>
    <t>30-01-1992</t>
  </si>
  <si>
    <t>3.10</t>
  </si>
  <si>
    <t>2.90</t>
  </si>
  <si>
    <t>Marchand, Fabian</t>
  </si>
  <si>
    <t>205</t>
  </si>
  <si>
    <t>Verburg, Enno</t>
  </si>
  <si>
    <t>12-09-1991</t>
  </si>
  <si>
    <t>Eyssen, Mike</t>
  </si>
  <si>
    <t>00-00-1993</t>
  </si>
  <si>
    <t>6.16</t>
  </si>
  <si>
    <t>-1.7</t>
  </si>
  <si>
    <t>6.12</t>
  </si>
  <si>
    <t>5.41</t>
  </si>
  <si>
    <t>-3.1</t>
  </si>
  <si>
    <t>5.35</t>
  </si>
  <si>
    <t>5.28</t>
  </si>
  <si>
    <t>5.23</t>
  </si>
  <si>
    <t>-1.6</t>
  </si>
  <si>
    <t>234</t>
  </si>
  <si>
    <t>Koehoorn, Xavier</t>
  </si>
  <si>
    <t>5.04</t>
  </si>
  <si>
    <t>187</t>
  </si>
  <si>
    <t>Beijer, Jelmer</t>
  </si>
  <si>
    <t>01-08-1992</t>
  </si>
  <si>
    <t>-0.4</t>
  </si>
  <si>
    <t>4.71</t>
  </si>
  <si>
    <t>299</t>
  </si>
  <si>
    <t>Zweekhorst, Patrick</t>
  </si>
  <si>
    <t>141</t>
  </si>
  <si>
    <t>Rog, Jelco</t>
  </si>
  <si>
    <t>253</t>
  </si>
  <si>
    <t>4.42</t>
  </si>
  <si>
    <t>207</t>
  </si>
  <si>
    <t>Gemeren, Frits van</t>
  </si>
  <si>
    <t>06-12-1991</t>
  </si>
  <si>
    <t>3.61</t>
  </si>
  <si>
    <t>223</t>
  </si>
  <si>
    <t>Breure, Wik</t>
  </si>
  <si>
    <t>12.39</t>
  </si>
  <si>
    <t>11.76</t>
  </si>
  <si>
    <t>+1.5</t>
  </si>
  <si>
    <t>156</t>
  </si>
  <si>
    <t>Reichman, Berend</t>
  </si>
  <si>
    <t>01-01-1991</t>
  </si>
  <si>
    <t>11.63</t>
  </si>
  <si>
    <t>Buys, Dennis</t>
  </si>
  <si>
    <t>07-07-1991</t>
  </si>
  <si>
    <t>11.10</t>
  </si>
  <si>
    <t>10.51</t>
  </si>
  <si>
    <t>10.44</t>
  </si>
  <si>
    <t>+1.4</t>
  </si>
  <si>
    <t>385</t>
  </si>
  <si>
    <t>9.12</t>
  </si>
  <si>
    <t>229</t>
  </si>
  <si>
    <t>8.42</t>
  </si>
  <si>
    <t>200</t>
  </si>
  <si>
    <t>Cornelissen, Maarten</t>
  </si>
  <si>
    <t>25-01-1992</t>
  </si>
  <si>
    <t>239</t>
  </si>
  <si>
    <t>Willig, Sjoerd</t>
  </si>
  <si>
    <t>09-06-1992</t>
  </si>
  <si>
    <t>12.85</t>
  </si>
  <si>
    <t>Dijk, Rens van</t>
  </si>
  <si>
    <t>30-03-1991</t>
  </si>
  <si>
    <t>11.80</t>
  </si>
  <si>
    <t>152</t>
  </si>
  <si>
    <t>Coppens, Wiilem-Jan</t>
  </si>
  <si>
    <t>10-01-1991</t>
  </si>
  <si>
    <t>11.58</t>
  </si>
  <si>
    <t>Cornelissen, Ferdy</t>
  </si>
  <si>
    <t>06-03-1991</t>
  </si>
  <si>
    <t>11.18</t>
  </si>
  <si>
    <t>518</t>
  </si>
  <si>
    <t>9.88</t>
  </si>
  <si>
    <t>199</t>
  </si>
  <si>
    <t>Hemelaar, Dennis</t>
  </si>
  <si>
    <t>02-12-1994</t>
  </si>
  <si>
    <t>9.44</t>
  </si>
  <si>
    <t>224</t>
  </si>
  <si>
    <t>Ketelaars, Joris</t>
  </si>
  <si>
    <t>08-02-1994</t>
  </si>
  <si>
    <t>8.93</t>
  </si>
  <si>
    <t>143</t>
  </si>
  <si>
    <t>Brink, Jelle van</t>
  </si>
  <si>
    <t>191</t>
  </si>
  <si>
    <t>Roest, Wayne</t>
  </si>
  <si>
    <t>05-01-1992</t>
  </si>
  <si>
    <t>8.38</t>
  </si>
  <si>
    <t>Velden, Stephan van der</t>
  </si>
  <si>
    <t>8.07</t>
  </si>
  <si>
    <t>312</t>
  </si>
  <si>
    <t>7.86</t>
  </si>
  <si>
    <t>6.59</t>
  </si>
  <si>
    <t>174</t>
  </si>
  <si>
    <t>Wormer, Titus</t>
  </si>
  <si>
    <t>5.40</t>
  </si>
  <si>
    <t>72</t>
  </si>
  <si>
    <t>39.70</t>
  </si>
  <si>
    <t>36.85</t>
  </si>
  <si>
    <t>33.62</t>
  </si>
  <si>
    <t>32.10</t>
  </si>
  <si>
    <t>521</t>
  </si>
  <si>
    <t>30.70</t>
  </si>
  <si>
    <t>30.67</t>
  </si>
  <si>
    <t>30.44</t>
  </si>
  <si>
    <t>28.84</t>
  </si>
  <si>
    <t>27.78</t>
  </si>
  <si>
    <t>26.24</t>
  </si>
  <si>
    <t>137</t>
  </si>
  <si>
    <t>Leeuwen, Rick van</t>
  </si>
  <si>
    <t>05-05-1992</t>
  </si>
  <si>
    <t>25.00</t>
  </si>
  <si>
    <t>144</t>
  </si>
  <si>
    <t>Winden, Levy van</t>
  </si>
  <si>
    <t>26-04-1991</t>
  </si>
  <si>
    <t>23.85</t>
  </si>
  <si>
    <t>23.21</t>
  </si>
  <si>
    <t>20.88</t>
  </si>
  <si>
    <t>20.60</t>
  </si>
  <si>
    <t>Balke, Tijme</t>
  </si>
  <si>
    <t>05-05-1993</t>
  </si>
  <si>
    <t>47.97</t>
  </si>
  <si>
    <t>47.30</t>
  </si>
  <si>
    <t>160</t>
  </si>
  <si>
    <t>Hagenstein, Daan</t>
  </si>
  <si>
    <t>45.39</t>
  </si>
  <si>
    <t>570</t>
  </si>
  <si>
    <t>43.65</t>
  </si>
  <si>
    <t>41.35</t>
  </si>
  <si>
    <t>41.13</t>
  </si>
  <si>
    <t>391</t>
  </si>
  <si>
    <t>31.91</t>
  </si>
  <si>
    <t>363</t>
  </si>
  <si>
    <t>31.00</t>
  </si>
  <si>
    <t>Sprenger, Idris</t>
  </si>
  <si>
    <t>03-03-1994</t>
  </si>
  <si>
    <t>30.27</t>
  </si>
  <si>
    <t>29.32</t>
  </si>
  <si>
    <t>28.71</t>
  </si>
  <si>
    <t>165</t>
  </si>
  <si>
    <t>Roor, Paul</t>
  </si>
  <si>
    <t>28.36</t>
  </si>
  <si>
    <t>27.83</t>
  </si>
  <si>
    <t>26.14</t>
  </si>
  <si>
    <t>21.01</t>
  </si>
  <si>
    <t>15.44</t>
  </si>
  <si>
    <t>54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</si>
</sst>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8"/>
      <name val="Arial"/>
      <family val="0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trike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wrapText="1"/>
    </xf>
    <xf numFmtId="0" fontId="2" fillId="0" borderId="0" xfId="0" applyFont="1" applyBorder="1" applyAlignment="1" quotePrefix="1">
      <alignment wrapText="1"/>
    </xf>
    <xf numFmtId="0" fontId="2" fillId="0" borderId="0" xfId="0" applyFont="1" applyBorder="1" applyAlignment="1" quotePrefix="1">
      <alignment horizontal="right" wrapText="1"/>
    </xf>
    <xf numFmtId="0" fontId="2" fillId="0" borderId="0" xfId="0" applyFont="1" applyBorder="1" applyAlignment="1">
      <alignment horizontal="right" wrapText="1"/>
    </xf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wrapText="1"/>
    </xf>
    <xf numFmtId="0" fontId="1" fillId="0" borderId="0" xfId="0" applyFont="1" applyBorder="1" applyAlignment="1" quotePrefix="1">
      <alignment horizontal="right" wrapText="1"/>
    </xf>
    <xf numFmtId="0" fontId="1" fillId="0" borderId="0" xfId="0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 quotePrefix="1">
      <alignment wrapText="1"/>
    </xf>
    <xf numFmtId="0" fontId="0" fillId="0" borderId="0" xfId="0" applyAlignment="1" quotePrefix="1">
      <alignment horizontal="right" wrapText="1"/>
    </xf>
    <xf numFmtId="0" fontId="0" fillId="0" borderId="0" xfId="0" applyAlignment="1">
      <alignment horizontal="right" wrapText="1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5" fillId="2" borderId="0" xfId="0" applyFont="1" applyFill="1" applyBorder="1" applyAlignment="1" applyProtection="1">
      <alignment/>
      <protection/>
    </xf>
    <xf numFmtId="16" fontId="6" fillId="0" borderId="0" xfId="0" applyNumberFormat="1" applyFont="1" applyFill="1" applyBorder="1" applyAlignment="1" applyProtection="1">
      <alignment horizontal="center"/>
      <protection/>
    </xf>
    <xf numFmtId="16" fontId="6" fillId="2" borderId="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" fillId="2" borderId="0" xfId="0" applyFont="1" applyFill="1" applyBorder="1" applyAlignment="1">
      <alignment/>
    </xf>
    <xf numFmtId="0" fontId="6" fillId="0" borderId="0" xfId="0" applyFont="1" applyAlignment="1">
      <alignment wrapText="1"/>
    </xf>
    <xf numFmtId="0" fontId="3" fillId="0" borderId="0" xfId="0" applyFont="1" applyFill="1" applyBorder="1" applyAlignment="1">
      <alignment horizontal="left"/>
    </xf>
    <xf numFmtId="0" fontId="6" fillId="2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 applyProtection="1">
      <alignment/>
      <protection/>
    </xf>
    <xf numFmtId="0" fontId="6" fillId="0" borderId="0" xfId="0" applyFont="1" applyAlignment="1">
      <alignment horizontal="left" wrapText="1"/>
    </xf>
    <xf numFmtId="0" fontId="7" fillId="0" borderId="0" xfId="0" applyFont="1" applyFill="1" applyBorder="1" applyAlignment="1">
      <alignment/>
    </xf>
    <xf numFmtId="16" fontId="6" fillId="0" borderId="0" xfId="0" applyNumberFormat="1" applyFont="1" applyFill="1" applyBorder="1" applyAlignment="1" applyProtection="1" quotePrefix="1">
      <alignment horizont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2"/>
  <sheetViews>
    <sheetView workbookViewId="0" topLeftCell="A1">
      <selection activeCell="C14" sqref="C14"/>
    </sheetView>
  </sheetViews>
  <sheetFormatPr defaultColWidth="9.140625" defaultRowHeight="12.75"/>
  <cols>
    <col min="1" max="1" width="8.7109375" style="2" customWidth="1"/>
    <col min="2" max="2" width="10.7109375" style="2" customWidth="1"/>
    <col min="3" max="3" width="32.7109375" style="2" customWidth="1"/>
    <col min="4" max="4" width="12.7109375" style="2" customWidth="1"/>
    <col min="5" max="5" width="32.7109375" style="2" customWidth="1"/>
    <col min="6" max="6" width="12.7109375" style="3" customWidth="1"/>
    <col min="7" max="8" width="8.7109375" style="3" customWidth="1"/>
    <col min="9" max="16384" width="9.140625" style="2" customWidth="1"/>
  </cols>
  <sheetData>
    <row r="1" ht="12.75" customHeight="1">
      <c r="A1" s="1"/>
    </row>
    <row r="2" spans="1:3" ht="12.75" customHeight="1">
      <c r="A2" s="4"/>
      <c r="B2" s="4"/>
      <c r="C2" s="4" t="s">
        <v>2395</v>
      </c>
    </row>
    <row r="3" spans="1:3" ht="12.75" customHeight="1">
      <c r="A3" s="4"/>
      <c r="B3" s="4"/>
      <c r="C3" s="5" t="s">
        <v>2396</v>
      </c>
    </row>
    <row r="4" spans="1:8" ht="12.75" customHeight="1">
      <c r="A4" s="4"/>
      <c r="B4" s="5" t="s">
        <v>2397</v>
      </c>
      <c r="C4" s="4" t="s">
        <v>2398</v>
      </c>
      <c r="D4" s="5" t="s">
        <v>2399</v>
      </c>
      <c r="E4" s="4" t="s">
        <v>2400</v>
      </c>
      <c r="F4" s="6" t="s">
        <v>2401</v>
      </c>
      <c r="G4" s="7" t="s">
        <v>2402</v>
      </c>
      <c r="H4" s="6" t="s">
        <v>2403</v>
      </c>
    </row>
    <row r="5" spans="1:8" ht="12.75" customHeight="1">
      <c r="A5" s="4"/>
      <c r="B5" s="5" t="s">
        <v>2404</v>
      </c>
      <c r="C5" s="4" t="s">
        <v>2405</v>
      </c>
      <c r="D5" s="5" t="s">
        <v>2406</v>
      </c>
      <c r="E5" s="4" t="s">
        <v>2407</v>
      </c>
      <c r="F5" s="6" t="s">
        <v>2408</v>
      </c>
      <c r="G5" s="7" t="s">
        <v>2409</v>
      </c>
      <c r="H5" s="6" t="s">
        <v>2410</v>
      </c>
    </row>
    <row r="6" spans="1:8" ht="12.75" customHeight="1">
      <c r="A6" s="4"/>
      <c r="B6" s="5" t="s">
        <v>2411</v>
      </c>
      <c r="C6" s="4" t="s">
        <v>2412</v>
      </c>
      <c r="D6" s="5" t="s">
        <v>2413</v>
      </c>
      <c r="E6" s="4" t="s">
        <v>2414</v>
      </c>
      <c r="F6" s="6" t="s">
        <v>2415</v>
      </c>
      <c r="G6" s="7" t="s">
        <v>2409</v>
      </c>
      <c r="H6" s="6" t="s">
        <v>2416</v>
      </c>
    </row>
    <row r="7" spans="1:8" ht="12.75" customHeight="1">
      <c r="A7" s="4"/>
      <c r="B7" s="5" t="s">
        <v>2417</v>
      </c>
      <c r="C7" s="4" t="s">
        <v>2418</v>
      </c>
      <c r="D7" s="5" t="s">
        <v>2419</v>
      </c>
      <c r="E7" s="4" t="s">
        <v>2420</v>
      </c>
      <c r="F7" s="6" t="s">
        <v>2421</v>
      </c>
      <c r="G7" s="7" t="s">
        <v>2422</v>
      </c>
      <c r="H7" s="6" t="s">
        <v>2423</v>
      </c>
    </row>
    <row r="8" spans="1:8" ht="12.75" customHeight="1">
      <c r="A8" s="4"/>
      <c r="B8" s="5" t="s">
        <v>2424</v>
      </c>
      <c r="C8" s="4" t="s">
        <v>2425</v>
      </c>
      <c r="D8" s="5" t="s">
        <v>2426</v>
      </c>
      <c r="E8" s="4" t="s">
        <v>2427</v>
      </c>
      <c r="F8" s="6" t="s">
        <v>2428</v>
      </c>
      <c r="G8" s="7" t="s">
        <v>2429</v>
      </c>
      <c r="H8" s="6" t="s">
        <v>2430</v>
      </c>
    </row>
    <row r="9" spans="1:8" ht="12.75" customHeight="1">
      <c r="A9" s="4"/>
      <c r="B9" s="5" t="s">
        <v>2431</v>
      </c>
      <c r="C9" s="4" t="s">
        <v>2432</v>
      </c>
      <c r="D9" s="5" t="s">
        <v>2433</v>
      </c>
      <c r="E9" s="4" t="s">
        <v>2434</v>
      </c>
      <c r="F9" s="6" t="s">
        <v>2435</v>
      </c>
      <c r="G9" s="7" t="s">
        <v>2436</v>
      </c>
      <c r="H9" s="6" t="s">
        <v>2437</v>
      </c>
    </row>
    <row r="10" spans="1:8" ht="12.75" customHeight="1">
      <c r="A10" s="4"/>
      <c r="B10" s="5" t="s">
        <v>2438</v>
      </c>
      <c r="C10" s="4" t="s">
        <v>2439</v>
      </c>
      <c r="D10" s="5" t="s">
        <v>2440</v>
      </c>
      <c r="E10" s="4" t="s">
        <v>2414</v>
      </c>
      <c r="F10" s="6" t="s">
        <v>2441</v>
      </c>
      <c r="G10" s="7" t="s">
        <v>2409</v>
      </c>
      <c r="H10" s="6" t="s">
        <v>2442</v>
      </c>
    </row>
    <row r="11" spans="1:8" ht="12.75" customHeight="1">
      <c r="A11" s="4"/>
      <c r="B11" s="5" t="s">
        <v>2443</v>
      </c>
      <c r="C11" s="4" t="s">
        <v>2444</v>
      </c>
      <c r="D11" s="5" t="s">
        <v>2445</v>
      </c>
      <c r="E11" s="4" t="s">
        <v>2446</v>
      </c>
      <c r="F11" s="6" t="s">
        <v>2447</v>
      </c>
      <c r="G11" s="7" t="s">
        <v>2422</v>
      </c>
      <c r="H11" s="6" t="s">
        <v>2448</v>
      </c>
    </row>
    <row r="12" spans="1:8" ht="12.75" customHeight="1">
      <c r="A12" s="4"/>
      <c r="B12" s="5" t="s">
        <v>2449</v>
      </c>
      <c r="C12" s="4" t="s">
        <v>2450</v>
      </c>
      <c r="D12" s="5" t="s">
        <v>2451</v>
      </c>
      <c r="E12" s="4" t="s">
        <v>2452</v>
      </c>
      <c r="F12" s="6" t="s">
        <v>2453</v>
      </c>
      <c r="G12" s="7" t="s">
        <v>2429</v>
      </c>
      <c r="H12" s="6" t="s">
        <v>2454</v>
      </c>
    </row>
    <row r="13" spans="1:8" ht="12.75" customHeight="1">
      <c r="A13" s="4"/>
      <c r="B13" s="5" t="s">
        <v>2455</v>
      </c>
      <c r="C13" s="4" t="s">
        <v>2456</v>
      </c>
      <c r="D13" s="5" t="s">
        <v>2457</v>
      </c>
      <c r="E13" s="4" t="s">
        <v>2407</v>
      </c>
      <c r="F13" s="6" t="s">
        <v>2458</v>
      </c>
      <c r="G13" s="7" t="s">
        <v>2409</v>
      </c>
      <c r="H13" s="6" t="s">
        <v>2442</v>
      </c>
    </row>
    <row r="14" spans="1:8" ht="12.75" customHeight="1">
      <c r="A14" s="4"/>
      <c r="B14" s="5" t="s">
        <v>2459</v>
      </c>
      <c r="C14" s="4" t="s">
        <v>2460</v>
      </c>
      <c r="D14" s="5" t="s">
        <v>2461</v>
      </c>
      <c r="E14" s="4" t="s">
        <v>2462</v>
      </c>
      <c r="F14" s="6" t="s">
        <v>2463</v>
      </c>
      <c r="G14" s="7" t="s">
        <v>2422</v>
      </c>
      <c r="H14" s="6" t="s">
        <v>2464</v>
      </c>
    </row>
    <row r="15" spans="1:8" ht="12.75" customHeight="1">
      <c r="A15" s="4"/>
      <c r="B15" s="5" t="s">
        <v>2465</v>
      </c>
      <c r="C15" s="4" t="s">
        <v>2466</v>
      </c>
      <c r="D15" s="5" t="s">
        <v>2467</v>
      </c>
      <c r="E15" s="4" t="s">
        <v>2468</v>
      </c>
      <c r="F15" s="6" t="s">
        <v>2469</v>
      </c>
      <c r="G15" s="7" t="s">
        <v>2422</v>
      </c>
      <c r="H15" s="6" t="s">
        <v>2470</v>
      </c>
    </row>
    <row r="16" spans="1:8" ht="12.75" customHeight="1">
      <c r="A16" s="4"/>
      <c r="B16" s="5" t="s">
        <v>2471</v>
      </c>
      <c r="C16" s="4" t="s">
        <v>2472</v>
      </c>
      <c r="D16" s="5" t="s">
        <v>2473</v>
      </c>
      <c r="E16" s="4" t="s">
        <v>2474</v>
      </c>
      <c r="F16" s="6" t="s">
        <v>2475</v>
      </c>
      <c r="G16" s="7" t="s">
        <v>2402</v>
      </c>
      <c r="H16" s="6" t="s">
        <v>2476</v>
      </c>
    </row>
    <row r="17" spans="1:8" ht="12.75" customHeight="1">
      <c r="A17" s="4"/>
      <c r="B17" s="5" t="s">
        <v>2477</v>
      </c>
      <c r="C17" s="4" t="s">
        <v>2478</v>
      </c>
      <c r="D17" s="5" t="s">
        <v>2479</v>
      </c>
      <c r="E17" s="4" t="s">
        <v>2446</v>
      </c>
      <c r="F17" s="6" t="s">
        <v>2480</v>
      </c>
      <c r="G17" s="7" t="s">
        <v>2436</v>
      </c>
      <c r="H17" s="6" t="s">
        <v>2442</v>
      </c>
    </row>
    <row r="18" spans="1:8" ht="12.75" customHeight="1">
      <c r="A18" s="4"/>
      <c r="B18" s="5" t="s">
        <v>2481</v>
      </c>
      <c r="C18" s="4" t="s">
        <v>2482</v>
      </c>
      <c r="D18" s="5" t="s">
        <v>2483</v>
      </c>
      <c r="E18" s="4" t="s">
        <v>2484</v>
      </c>
      <c r="F18" s="6" t="s">
        <v>2485</v>
      </c>
      <c r="G18" s="7" t="s">
        <v>2436</v>
      </c>
      <c r="H18" s="6" t="s">
        <v>2486</v>
      </c>
    </row>
    <row r="19" spans="1:8" ht="12.75" customHeight="1">
      <c r="A19" s="4"/>
      <c r="B19" s="5" t="s">
        <v>2487</v>
      </c>
      <c r="C19" s="4" t="s">
        <v>2488</v>
      </c>
      <c r="D19" s="5" t="s">
        <v>2489</v>
      </c>
      <c r="E19" s="4" t="s">
        <v>2490</v>
      </c>
      <c r="F19" s="6" t="s">
        <v>2491</v>
      </c>
      <c r="G19" s="7" t="s">
        <v>2402</v>
      </c>
      <c r="H19" s="6" t="s">
        <v>2492</v>
      </c>
    </row>
    <row r="20" spans="1:8" ht="12.75" customHeight="1">
      <c r="A20" s="4"/>
      <c r="B20" s="5" t="s">
        <v>2493</v>
      </c>
      <c r="C20" s="4" t="s">
        <v>2494</v>
      </c>
      <c r="D20" s="5" t="s">
        <v>2495</v>
      </c>
      <c r="E20" s="4" t="s">
        <v>2452</v>
      </c>
      <c r="F20" s="6" t="s">
        <v>2496</v>
      </c>
      <c r="G20" s="7" t="s">
        <v>2429</v>
      </c>
      <c r="H20" s="6" t="s">
        <v>2442</v>
      </c>
    </row>
    <row r="21" spans="1:8" ht="12.75" customHeight="1">
      <c r="A21" s="4"/>
      <c r="B21" s="5" t="s">
        <v>2497</v>
      </c>
      <c r="C21" s="4" t="s">
        <v>2498</v>
      </c>
      <c r="D21" s="5" t="s">
        <v>2499</v>
      </c>
      <c r="E21" s="4" t="s">
        <v>2434</v>
      </c>
      <c r="F21" s="6" t="s">
        <v>2496</v>
      </c>
      <c r="G21" s="7" t="s">
        <v>2436</v>
      </c>
      <c r="H21" s="6" t="s">
        <v>2442</v>
      </c>
    </row>
    <row r="22" spans="1:8" ht="12.75" customHeight="1">
      <c r="A22" s="4"/>
      <c r="B22" s="5" t="s">
        <v>2500</v>
      </c>
      <c r="C22" s="4" t="s">
        <v>2501</v>
      </c>
      <c r="D22" s="5" t="s">
        <v>2502</v>
      </c>
      <c r="E22" s="4" t="s">
        <v>2400</v>
      </c>
      <c r="F22" s="6" t="s">
        <v>2503</v>
      </c>
      <c r="G22" s="7" t="s">
        <v>2402</v>
      </c>
      <c r="H22" s="6" t="s">
        <v>2442</v>
      </c>
    </row>
    <row r="23" spans="1:8" ht="12.75" customHeight="1">
      <c r="A23" s="4"/>
      <c r="B23" s="5" t="s">
        <v>2504</v>
      </c>
      <c r="C23" s="4" t="s">
        <v>2505</v>
      </c>
      <c r="D23" s="5" t="s">
        <v>2506</v>
      </c>
      <c r="E23" s="4" t="s">
        <v>2407</v>
      </c>
      <c r="F23" s="6" t="s">
        <v>2507</v>
      </c>
      <c r="G23" s="7" t="s">
        <v>2436</v>
      </c>
      <c r="H23" s="6" t="s">
        <v>2442</v>
      </c>
    </row>
    <row r="24" spans="1:8" ht="12.75" customHeight="1">
      <c r="A24" s="4"/>
      <c r="B24" s="5" t="s">
        <v>2508</v>
      </c>
      <c r="C24" s="4" t="s">
        <v>2509</v>
      </c>
      <c r="D24" s="5" t="s">
        <v>2510</v>
      </c>
      <c r="E24" s="4" t="s">
        <v>2468</v>
      </c>
      <c r="F24" s="6" t="s">
        <v>2511</v>
      </c>
      <c r="G24" s="7" t="s">
        <v>2422</v>
      </c>
      <c r="H24" s="6" t="s">
        <v>2442</v>
      </c>
    </row>
    <row r="25" spans="1:8" ht="12.75" customHeight="1">
      <c r="A25" s="4"/>
      <c r="B25" s="5" t="s">
        <v>2512</v>
      </c>
      <c r="C25" s="4" t="s">
        <v>2513</v>
      </c>
      <c r="D25" s="5" t="s">
        <v>2514</v>
      </c>
      <c r="E25" s="4" t="s">
        <v>2515</v>
      </c>
      <c r="F25" s="6" t="s">
        <v>2516</v>
      </c>
      <c r="G25" s="7" t="s">
        <v>2429</v>
      </c>
      <c r="H25" s="6" t="s">
        <v>2517</v>
      </c>
    </row>
    <row r="26" spans="1:8" ht="12.75" customHeight="1">
      <c r="A26" s="4"/>
      <c r="B26" s="5" t="s">
        <v>2518</v>
      </c>
      <c r="C26" s="4" t="s">
        <v>2519</v>
      </c>
      <c r="D26" s="5" t="s">
        <v>2520</v>
      </c>
      <c r="E26" s="4" t="s">
        <v>2427</v>
      </c>
      <c r="F26" s="6" t="s">
        <v>2521</v>
      </c>
      <c r="G26" s="7" t="s">
        <v>2402</v>
      </c>
      <c r="H26" s="6" t="s">
        <v>2442</v>
      </c>
    </row>
    <row r="27" spans="1:8" ht="12.75" customHeight="1">
      <c r="A27" s="4"/>
      <c r="B27" s="5" t="s">
        <v>2522</v>
      </c>
      <c r="C27" s="4" t="s">
        <v>2523</v>
      </c>
      <c r="D27" s="5" t="s">
        <v>2426</v>
      </c>
      <c r="E27" s="4" t="s">
        <v>2490</v>
      </c>
      <c r="F27" s="6" t="s">
        <v>2524</v>
      </c>
      <c r="G27" s="7" t="s">
        <v>2429</v>
      </c>
      <c r="H27" s="6" t="s">
        <v>2442</v>
      </c>
    </row>
    <row r="28" spans="1:8" ht="12.75" customHeight="1">
      <c r="A28" s="4"/>
      <c r="B28" s="5" t="s">
        <v>2525</v>
      </c>
      <c r="C28" s="4" t="s">
        <v>2526</v>
      </c>
      <c r="D28" s="5" t="s">
        <v>2527</v>
      </c>
      <c r="E28" s="4" t="s">
        <v>2515</v>
      </c>
      <c r="F28" s="6" t="s">
        <v>2524</v>
      </c>
      <c r="G28" s="7" t="s">
        <v>2429</v>
      </c>
      <c r="H28" s="6" t="s">
        <v>2442</v>
      </c>
    </row>
    <row r="29" spans="1:8" ht="12.75" customHeight="1">
      <c r="A29" s="4"/>
      <c r="B29" s="5" t="s">
        <v>2528</v>
      </c>
      <c r="C29" s="4" t="s">
        <v>2529</v>
      </c>
      <c r="D29" s="5" t="s">
        <v>2530</v>
      </c>
      <c r="E29" s="4" t="s">
        <v>2462</v>
      </c>
      <c r="F29" s="7" t="s">
        <v>2531</v>
      </c>
      <c r="G29" s="7"/>
      <c r="H29" s="6" t="s">
        <v>2442</v>
      </c>
    </row>
    <row r="30" spans="1:3" ht="12.75" customHeight="1">
      <c r="A30" s="4"/>
      <c r="B30" s="4"/>
      <c r="C30" s="5" t="s">
        <v>2532</v>
      </c>
    </row>
    <row r="31" spans="1:8" ht="12.75" customHeight="1">
      <c r="A31" s="4"/>
      <c r="B31" s="5" t="s">
        <v>2533</v>
      </c>
      <c r="C31" s="4" t="s">
        <v>2534</v>
      </c>
      <c r="D31" s="5" t="s">
        <v>2535</v>
      </c>
      <c r="E31" s="4" t="s">
        <v>2427</v>
      </c>
      <c r="F31" s="6" t="s">
        <v>2536</v>
      </c>
      <c r="G31" s="7"/>
      <c r="H31" s="6" t="s">
        <v>2537</v>
      </c>
    </row>
    <row r="32" spans="1:8" ht="12.75" customHeight="1">
      <c r="A32" s="4"/>
      <c r="B32" s="5" t="s">
        <v>2411</v>
      </c>
      <c r="C32" s="4" t="s">
        <v>2412</v>
      </c>
      <c r="D32" s="5" t="s">
        <v>2413</v>
      </c>
      <c r="E32" s="4" t="s">
        <v>2414</v>
      </c>
      <c r="F32" s="6" t="s">
        <v>2538</v>
      </c>
      <c r="G32" s="7"/>
      <c r="H32" s="6" t="s">
        <v>2539</v>
      </c>
    </row>
    <row r="33" spans="1:8" ht="12.75" customHeight="1">
      <c r="A33" s="4"/>
      <c r="B33" s="5" t="s">
        <v>2443</v>
      </c>
      <c r="C33" s="4" t="s">
        <v>2444</v>
      </c>
      <c r="D33" s="5" t="s">
        <v>2445</v>
      </c>
      <c r="E33" s="4" t="s">
        <v>2446</v>
      </c>
      <c r="F33" s="6" t="s">
        <v>2540</v>
      </c>
      <c r="G33" s="7"/>
      <c r="H33" s="6" t="s">
        <v>2541</v>
      </c>
    </row>
    <row r="34" spans="1:8" ht="12.75" customHeight="1">
      <c r="A34" s="4"/>
      <c r="B34" s="5" t="s">
        <v>2542</v>
      </c>
      <c r="C34" s="4" t="s">
        <v>2543</v>
      </c>
      <c r="D34" s="5" t="s">
        <v>2544</v>
      </c>
      <c r="E34" s="4" t="s">
        <v>2515</v>
      </c>
      <c r="F34" s="6" t="s">
        <v>2545</v>
      </c>
      <c r="G34" s="7"/>
      <c r="H34" s="6" t="s">
        <v>2546</v>
      </c>
    </row>
    <row r="35" spans="1:8" ht="12.75" customHeight="1">
      <c r="A35" s="4"/>
      <c r="B35" s="5" t="s">
        <v>2547</v>
      </c>
      <c r="C35" s="4" t="s">
        <v>2548</v>
      </c>
      <c r="D35" s="5" t="s">
        <v>2549</v>
      </c>
      <c r="E35" s="4" t="s">
        <v>2434</v>
      </c>
      <c r="F35" s="6" t="s">
        <v>2550</v>
      </c>
      <c r="G35" s="7"/>
      <c r="H35" s="6" t="s">
        <v>2551</v>
      </c>
    </row>
    <row r="36" spans="1:8" ht="12.75" customHeight="1">
      <c r="A36" s="4"/>
      <c r="B36" s="5" t="s">
        <v>2552</v>
      </c>
      <c r="C36" s="4" t="s">
        <v>2553</v>
      </c>
      <c r="D36" s="5" t="s">
        <v>2554</v>
      </c>
      <c r="E36" s="4" t="s">
        <v>2400</v>
      </c>
      <c r="F36" s="6" t="s">
        <v>2555</v>
      </c>
      <c r="G36" s="7"/>
      <c r="H36" s="6" t="s">
        <v>2556</v>
      </c>
    </row>
    <row r="37" spans="1:8" ht="12.75" customHeight="1">
      <c r="A37" s="4"/>
      <c r="B37" s="5" t="s">
        <v>2557</v>
      </c>
      <c r="C37" s="4" t="s">
        <v>2558</v>
      </c>
      <c r="D37" s="5" t="s">
        <v>2559</v>
      </c>
      <c r="E37" s="4" t="s">
        <v>2407</v>
      </c>
      <c r="F37" s="6" t="s">
        <v>2560</v>
      </c>
      <c r="G37" s="7"/>
      <c r="H37" s="6" t="s">
        <v>2561</v>
      </c>
    </row>
    <row r="38" spans="1:8" ht="12.75" customHeight="1">
      <c r="A38" s="4"/>
      <c r="B38" s="5" t="s">
        <v>2562</v>
      </c>
      <c r="C38" s="4" t="s">
        <v>2563</v>
      </c>
      <c r="D38" s="5" t="s">
        <v>2564</v>
      </c>
      <c r="E38" s="4" t="s">
        <v>2468</v>
      </c>
      <c r="F38" s="6" t="s">
        <v>2565</v>
      </c>
      <c r="G38" s="7"/>
      <c r="H38" s="6" t="s">
        <v>2566</v>
      </c>
    </row>
    <row r="39" spans="1:8" ht="12.75" customHeight="1">
      <c r="A39" s="4"/>
      <c r="B39" s="5" t="s">
        <v>2567</v>
      </c>
      <c r="C39" s="4" t="s">
        <v>2568</v>
      </c>
      <c r="D39" s="5" t="s">
        <v>2569</v>
      </c>
      <c r="E39" s="4" t="s">
        <v>2452</v>
      </c>
      <c r="F39" s="6" t="s">
        <v>2570</v>
      </c>
      <c r="G39" s="7"/>
      <c r="H39" s="6" t="s">
        <v>2571</v>
      </c>
    </row>
    <row r="40" spans="1:8" ht="12.75" customHeight="1">
      <c r="A40" s="4"/>
      <c r="B40" s="5" t="s">
        <v>2572</v>
      </c>
      <c r="C40" s="4" t="s">
        <v>2573</v>
      </c>
      <c r="D40" s="5" t="s">
        <v>2574</v>
      </c>
      <c r="E40" s="4" t="s">
        <v>2462</v>
      </c>
      <c r="F40" s="6" t="s">
        <v>2575</v>
      </c>
      <c r="G40" s="7"/>
      <c r="H40" s="6" t="s">
        <v>2576</v>
      </c>
    </row>
    <row r="41" spans="1:8" ht="12.75" customHeight="1">
      <c r="A41" s="4"/>
      <c r="B41" s="5" t="s">
        <v>2487</v>
      </c>
      <c r="C41" s="4" t="s">
        <v>2488</v>
      </c>
      <c r="D41" s="5" t="s">
        <v>2489</v>
      </c>
      <c r="E41" s="4" t="s">
        <v>2490</v>
      </c>
      <c r="F41" s="6" t="s">
        <v>2577</v>
      </c>
      <c r="G41" s="7"/>
      <c r="H41" s="6" t="s">
        <v>2578</v>
      </c>
    </row>
    <row r="42" spans="1:8" ht="12.75" customHeight="1">
      <c r="A42" s="4"/>
      <c r="B42" s="5" t="s">
        <v>2579</v>
      </c>
      <c r="C42" s="4" t="s">
        <v>2580</v>
      </c>
      <c r="D42" s="5" t="s">
        <v>2581</v>
      </c>
      <c r="E42" s="4" t="s">
        <v>2474</v>
      </c>
      <c r="F42" s="6" t="s">
        <v>2582</v>
      </c>
      <c r="G42" s="7"/>
      <c r="H42" s="6" t="s">
        <v>2583</v>
      </c>
    </row>
    <row r="43" spans="1:8" ht="12.75" customHeight="1">
      <c r="A43" s="4"/>
      <c r="B43" s="5" t="s">
        <v>2584</v>
      </c>
      <c r="C43" s="4" t="s">
        <v>2585</v>
      </c>
      <c r="D43" s="5" t="s">
        <v>2586</v>
      </c>
      <c r="E43" s="4" t="s">
        <v>2420</v>
      </c>
      <c r="F43" s="6" t="s">
        <v>2587</v>
      </c>
      <c r="G43" s="7"/>
      <c r="H43" s="6" t="s">
        <v>2588</v>
      </c>
    </row>
    <row r="44" spans="1:8" ht="12.75" customHeight="1">
      <c r="A44" s="4"/>
      <c r="B44" s="5" t="s">
        <v>2497</v>
      </c>
      <c r="C44" s="4" t="s">
        <v>2498</v>
      </c>
      <c r="D44" s="5" t="s">
        <v>2499</v>
      </c>
      <c r="E44" s="4" t="s">
        <v>2434</v>
      </c>
      <c r="F44" s="6" t="s">
        <v>2589</v>
      </c>
      <c r="G44" s="7"/>
      <c r="H44" s="6" t="s">
        <v>2442</v>
      </c>
    </row>
    <row r="45" spans="1:8" ht="12.75" customHeight="1">
      <c r="A45" s="4"/>
      <c r="B45" s="5" t="s">
        <v>2590</v>
      </c>
      <c r="C45" s="4" t="s">
        <v>2591</v>
      </c>
      <c r="D45" s="5" t="s">
        <v>2592</v>
      </c>
      <c r="E45" s="4" t="s">
        <v>2427</v>
      </c>
      <c r="F45" s="6" t="s">
        <v>2593</v>
      </c>
      <c r="G45" s="7"/>
      <c r="H45" s="6" t="s">
        <v>2442</v>
      </c>
    </row>
    <row r="46" spans="1:8" ht="12.75" customHeight="1">
      <c r="A46" s="4"/>
      <c r="B46" s="5" t="s">
        <v>2594</v>
      </c>
      <c r="C46" s="4" t="s">
        <v>2595</v>
      </c>
      <c r="D46" s="5" t="s">
        <v>2596</v>
      </c>
      <c r="E46" s="4" t="s">
        <v>2484</v>
      </c>
      <c r="F46" s="6" t="s">
        <v>2597</v>
      </c>
      <c r="G46" s="7"/>
      <c r="H46" s="6" t="s">
        <v>2598</v>
      </c>
    </row>
    <row r="47" spans="1:8" ht="12.75" customHeight="1">
      <c r="A47" s="4"/>
      <c r="B47" s="5" t="s">
        <v>2599</v>
      </c>
      <c r="C47" s="4" t="s">
        <v>2600</v>
      </c>
      <c r="D47" s="5" t="s">
        <v>2601</v>
      </c>
      <c r="E47" s="4" t="s">
        <v>2462</v>
      </c>
      <c r="F47" s="6" t="s">
        <v>2602</v>
      </c>
      <c r="G47" s="7"/>
      <c r="H47" s="6" t="s">
        <v>2442</v>
      </c>
    </row>
    <row r="48" spans="1:8" ht="12.75" customHeight="1">
      <c r="A48" s="4"/>
      <c r="B48" s="5" t="s">
        <v>2603</v>
      </c>
      <c r="C48" s="4" t="s">
        <v>2604</v>
      </c>
      <c r="D48" s="5" t="s">
        <v>2605</v>
      </c>
      <c r="E48" s="4" t="s">
        <v>2446</v>
      </c>
      <c r="F48" s="7" t="s">
        <v>2606</v>
      </c>
      <c r="G48" s="7"/>
      <c r="H48" s="6" t="s">
        <v>2442</v>
      </c>
    </row>
    <row r="49" spans="1:8" ht="12.75" customHeight="1">
      <c r="A49" s="4"/>
      <c r="B49" s="5" t="s">
        <v>2607</v>
      </c>
      <c r="C49" s="4" t="s">
        <v>2608</v>
      </c>
      <c r="D49" s="5" t="s">
        <v>2426</v>
      </c>
      <c r="E49" s="4" t="s">
        <v>2515</v>
      </c>
      <c r="F49" s="7" t="s">
        <v>2531</v>
      </c>
      <c r="G49" s="7"/>
      <c r="H49" s="6" t="s">
        <v>2442</v>
      </c>
    </row>
    <row r="50" spans="1:8" ht="12.75" customHeight="1">
      <c r="A50" s="4"/>
      <c r="B50" s="5" t="s">
        <v>2609</v>
      </c>
      <c r="C50" s="4" t="s">
        <v>2610</v>
      </c>
      <c r="D50" s="5" t="s">
        <v>2611</v>
      </c>
      <c r="E50" s="4" t="s">
        <v>2407</v>
      </c>
      <c r="F50" s="7" t="s">
        <v>2531</v>
      </c>
      <c r="G50" s="7"/>
      <c r="H50" s="6" t="s">
        <v>2442</v>
      </c>
    </row>
    <row r="51" spans="1:3" ht="12.75" customHeight="1">
      <c r="A51" s="4"/>
      <c r="B51" s="4"/>
      <c r="C51" s="5" t="s">
        <v>2612</v>
      </c>
    </row>
    <row r="52" spans="1:8" ht="12.75" customHeight="1">
      <c r="A52" s="4"/>
      <c r="B52" s="5" t="s">
        <v>2613</v>
      </c>
      <c r="C52" s="4" t="s">
        <v>2614</v>
      </c>
      <c r="D52" s="5" t="s">
        <v>2615</v>
      </c>
      <c r="E52" s="4" t="s">
        <v>2484</v>
      </c>
      <c r="F52" s="6" t="s">
        <v>2616</v>
      </c>
      <c r="G52" s="7"/>
      <c r="H52" s="6" t="s">
        <v>2617</v>
      </c>
    </row>
    <row r="53" spans="1:8" ht="12.75" customHeight="1">
      <c r="A53" s="4"/>
      <c r="B53" s="5" t="s">
        <v>2618</v>
      </c>
      <c r="C53" s="4" t="s">
        <v>2619</v>
      </c>
      <c r="D53" s="5" t="s">
        <v>2620</v>
      </c>
      <c r="E53" s="4" t="s">
        <v>2414</v>
      </c>
      <c r="F53" s="6" t="s">
        <v>2621</v>
      </c>
      <c r="G53" s="7"/>
      <c r="H53" s="6" t="s">
        <v>2622</v>
      </c>
    </row>
    <row r="54" spans="1:8" ht="12.75" customHeight="1">
      <c r="A54" s="4"/>
      <c r="B54" s="5" t="s">
        <v>2623</v>
      </c>
      <c r="C54" s="4" t="s">
        <v>2624</v>
      </c>
      <c r="D54" s="5" t="s">
        <v>2625</v>
      </c>
      <c r="E54" s="4" t="s">
        <v>2434</v>
      </c>
      <c r="F54" s="6" t="s">
        <v>2626</v>
      </c>
      <c r="G54" s="7"/>
      <c r="H54" s="6" t="s">
        <v>2622</v>
      </c>
    </row>
    <row r="55" spans="1:8" ht="12.75" customHeight="1">
      <c r="A55" s="4"/>
      <c r="B55" s="5" t="s">
        <v>2572</v>
      </c>
      <c r="C55" s="4" t="s">
        <v>2573</v>
      </c>
      <c r="D55" s="5" t="s">
        <v>2574</v>
      </c>
      <c r="E55" s="4" t="s">
        <v>2462</v>
      </c>
      <c r="F55" s="6" t="s">
        <v>2627</v>
      </c>
      <c r="G55" s="7"/>
      <c r="H55" s="6" t="s">
        <v>2628</v>
      </c>
    </row>
    <row r="56" spans="1:8" ht="12.75" customHeight="1">
      <c r="A56" s="4"/>
      <c r="B56" s="5" t="s">
        <v>2629</v>
      </c>
      <c r="C56" s="4" t="s">
        <v>2630</v>
      </c>
      <c r="D56" s="5" t="s">
        <v>2527</v>
      </c>
      <c r="E56" s="4" t="s">
        <v>2446</v>
      </c>
      <c r="F56" s="6" t="s">
        <v>2631</v>
      </c>
      <c r="G56" s="7"/>
      <c r="H56" s="6" t="s">
        <v>2632</v>
      </c>
    </row>
    <row r="57" spans="1:8" ht="12.75" customHeight="1">
      <c r="A57" s="4"/>
      <c r="B57" s="5" t="s">
        <v>2633</v>
      </c>
      <c r="C57" s="4" t="s">
        <v>2634</v>
      </c>
      <c r="D57" s="5" t="s">
        <v>2635</v>
      </c>
      <c r="E57" s="4" t="s">
        <v>2484</v>
      </c>
      <c r="F57" s="6" t="s">
        <v>2636</v>
      </c>
      <c r="G57" s="7"/>
      <c r="H57" s="6" t="s">
        <v>2442</v>
      </c>
    </row>
    <row r="58" spans="1:8" ht="12.75" customHeight="1">
      <c r="A58" s="4"/>
      <c r="B58" s="5" t="s">
        <v>2557</v>
      </c>
      <c r="C58" s="4" t="s">
        <v>2558</v>
      </c>
      <c r="D58" s="5" t="s">
        <v>2559</v>
      </c>
      <c r="E58" s="4" t="s">
        <v>2407</v>
      </c>
      <c r="F58" s="6" t="s">
        <v>2637</v>
      </c>
      <c r="G58" s="7"/>
      <c r="H58" s="6" t="s">
        <v>2638</v>
      </c>
    </row>
    <row r="59" spans="1:8" ht="12.75" customHeight="1">
      <c r="A59" s="4"/>
      <c r="B59" s="5" t="s">
        <v>2639</v>
      </c>
      <c r="C59" s="4" t="s">
        <v>2640</v>
      </c>
      <c r="D59" s="5" t="s">
        <v>2641</v>
      </c>
      <c r="E59" s="4" t="s">
        <v>2400</v>
      </c>
      <c r="F59" s="6" t="s">
        <v>2642</v>
      </c>
      <c r="G59" s="7"/>
      <c r="H59" s="6" t="s">
        <v>2643</v>
      </c>
    </row>
    <row r="60" spans="1:8" ht="12.75" customHeight="1">
      <c r="A60" s="4"/>
      <c r="B60" s="5" t="s">
        <v>2644</v>
      </c>
      <c r="C60" s="4" t="s">
        <v>2645</v>
      </c>
      <c r="D60" s="5" t="s">
        <v>2646</v>
      </c>
      <c r="E60" s="4" t="s">
        <v>2434</v>
      </c>
      <c r="F60" s="6" t="s">
        <v>2647</v>
      </c>
      <c r="G60" s="7"/>
      <c r="H60" s="6" t="s">
        <v>2442</v>
      </c>
    </row>
    <row r="61" spans="1:8" ht="12.75" customHeight="1">
      <c r="A61" s="4"/>
      <c r="B61" s="5" t="s">
        <v>2648</v>
      </c>
      <c r="C61" s="4" t="s">
        <v>2649</v>
      </c>
      <c r="D61" s="5" t="s">
        <v>2650</v>
      </c>
      <c r="E61" s="4" t="s">
        <v>2420</v>
      </c>
      <c r="F61" s="6" t="s">
        <v>2651</v>
      </c>
      <c r="G61" s="7"/>
      <c r="H61" s="6" t="s">
        <v>2652</v>
      </c>
    </row>
    <row r="62" spans="1:8" ht="12.75" customHeight="1">
      <c r="A62" s="4"/>
      <c r="B62" s="5" t="s">
        <v>2653</v>
      </c>
      <c r="C62" s="4" t="s">
        <v>2654</v>
      </c>
      <c r="D62" s="5" t="s">
        <v>2655</v>
      </c>
      <c r="E62" s="4" t="s">
        <v>2407</v>
      </c>
      <c r="F62" s="6" t="s">
        <v>2656</v>
      </c>
      <c r="G62" s="7"/>
      <c r="H62" s="6" t="s">
        <v>2442</v>
      </c>
    </row>
    <row r="63" spans="1:8" ht="12.75" customHeight="1">
      <c r="A63" s="4"/>
      <c r="B63" s="5" t="s">
        <v>2657</v>
      </c>
      <c r="C63" s="4" t="s">
        <v>2658</v>
      </c>
      <c r="D63" s="5" t="s">
        <v>2659</v>
      </c>
      <c r="E63" s="4" t="s">
        <v>2452</v>
      </c>
      <c r="F63" s="6" t="s">
        <v>2660</v>
      </c>
      <c r="G63" s="7"/>
      <c r="H63" s="6" t="s">
        <v>2661</v>
      </c>
    </row>
    <row r="64" spans="1:8" ht="12.75" customHeight="1">
      <c r="A64" s="4"/>
      <c r="B64" s="5" t="s">
        <v>2662</v>
      </c>
      <c r="C64" s="4" t="s">
        <v>2663</v>
      </c>
      <c r="D64" s="5" t="s">
        <v>2664</v>
      </c>
      <c r="E64" s="4" t="s">
        <v>2427</v>
      </c>
      <c r="F64" s="6" t="s">
        <v>2665</v>
      </c>
      <c r="G64" s="7"/>
      <c r="H64" s="6" t="s">
        <v>2470</v>
      </c>
    </row>
    <row r="65" spans="1:8" ht="12.75" customHeight="1">
      <c r="A65" s="4"/>
      <c r="B65" s="5" t="s">
        <v>2518</v>
      </c>
      <c r="C65" s="4" t="s">
        <v>2519</v>
      </c>
      <c r="D65" s="5" t="s">
        <v>2520</v>
      </c>
      <c r="E65" s="4" t="s">
        <v>2427</v>
      </c>
      <c r="F65" s="6" t="s">
        <v>2666</v>
      </c>
      <c r="G65" s="7"/>
      <c r="H65" s="6" t="s">
        <v>2442</v>
      </c>
    </row>
    <row r="66" spans="1:8" ht="12.75" customHeight="1">
      <c r="A66" s="4"/>
      <c r="B66" s="5" t="s">
        <v>2667</v>
      </c>
      <c r="C66" s="4" t="s">
        <v>2668</v>
      </c>
      <c r="D66" s="5" t="s">
        <v>2669</v>
      </c>
      <c r="E66" s="4" t="s">
        <v>2515</v>
      </c>
      <c r="F66" s="6" t="s">
        <v>2670</v>
      </c>
      <c r="G66" s="7"/>
      <c r="H66" s="6" t="s">
        <v>2671</v>
      </c>
    </row>
    <row r="67" spans="1:8" ht="12.75" customHeight="1">
      <c r="A67" s="4"/>
      <c r="B67" s="5" t="s">
        <v>2672</v>
      </c>
      <c r="C67" s="4" t="s">
        <v>2673</v>
      </c>
      <c r="D67" s="5" t="s">
        <v>2674</v>
      </c>
      <c r="E67" s="4" t="s">
        <v>2490</v>
      </c>
      <c r="F67" s="6" t="s">
        <v>2675</v>
      </c>
      <c r="G67" s="7"/>
      <c r="H67" s="6" t="s">
        <v>2676</v>
      </c>
    </row>
    <row r="68" spans="1:8" ht="12.75" customHeight="1">
      <c r="A68" s="4"/>
      <c r="B68" s="5" t="s">
        <v>2677</v>
      </c>
      <c r="C68" s="4" t="s">
        <v>2678</v>
      </c>
      <c r="D68" s="5" t="s">
        <v>2426</v>
      </c>
      <c r="E68" s="4" t="s">
        <v>2474</v>
      </c>
      <c r="F68" s="6" t="s">
        <v>2679</v>
      </c>
      <c r="G68" s="7"/>
      <c r="H68" s="6" t="s">
        <v>2680</v>
      </c>
    </row>
    <row r="69" spans="1:8" ht="12.75" customHeight="1">
      <c r="A69" s="4"/>
      <c r="B69" s="5" t="s">
        <v>2681</v>
      </c>
      <c r="C69" s="4" t="s">
        <v>2682</v>
      </c>
      <c r="D69" s="5" t="s">
        <v>2683</v>
      </c>
      <c r="E69" s="4" t="s">
        <v>2474</v>
      </c>
      <c r="F69" s="6" t="s">
        <v>2684</v>
      </c>
      <c r="G69" s="7"/>
      <c r="H69" s="6" t="s">
        <v>2442</v>
      </c>
    </row>
    <row r="70" spans="1:8" ht="12.75" customHeight="1">
      <c r="A70" s="4"/>
      <c r="B70" s="5" t="s">
        <v>2685</v>
      </c>
      <c r="C70" s="4" t="s">
        <v>2686</v>
      </c>
      <c r="D70" s="5" t="s">
        <v>2687</v>
      </c>
      <c r="E70" s="4" t="s">
        <v>2414</v>
      </c>
      <c r="F70" s="7" t="s">
        <v>2531</v>
      </c>
      <c r="G70" s="7"/>
      <c r="H70" s="6" t="s">
        <v>2442</v>
      </c>
    </row>
    <row r="71" spans="1:8" ht="12.75" customHeight="1">
      <c r="A71" s="4"/>
      <c r="B71" s="5" t="s">
        <v>2551</v>
      </c>
      <c r="C71" s="4" t="s">
        <v>2688</v>
      </c>
      <c r="D71" s="5" t="s">
        <v>2495</v>
      </c>
      <c r="E71" s="4" t="s">
        <v>2400</v>
      </c>
      <c r="F71" s="7" t="s">
        <v>2531</v>
      </c>
      <c r="G71" s="7"/>
      <c r="H71" s="6" t="s">
        <v>2442</v>
      </c>
    </row>
    <row r="72" spans="1:3" ht="12.75" customHeight="1">
      <c r="A72" s="4"/>
      <c r="B72" s="4"/>
      <c r="C72" s="5" t="s">
        <v>2689</v>
      </c>
    </row>
    <row r="73" spans="1:8" ht="12.75" customHeight="1">
      <c r="A73" s="4"/>
      <c r="B73" s="5" t="s">
        <v>2404</v>
      </c>
      <c r="C73" s="4" t="s">
        <v>2405</v>
      </c>
      <c r="D73" s="5" t="s">
        <v>2406</v>
      </c>
      <c r="E73" s="4" t="s">
        <v>2407</v>
      </c>
      <c r="F73" s="6" t="s">
        <v>2690</v>
      </c>
      <c r="G73" s="7" t="s">
        <v>2691</v>
      </c>
      <c r="H73" s="6" t="s">
        <v>2692</v>
      </c>
    </row>
    <row r="74" spans="1:8" ht="12.75" customHeight="1">
      <c r="A74" s="4"/>
      <c r="B74" s="5" t="s">
        <v>2693</v>
      </c>
      <c r="C74" s="4" t="s">
        <v>2694</v>
      </c>
      <c r="D74" s="5" t="s">
        <v>2695</v>
      </c>
      <c r="E74" s="4" t="s">
        <v>2515</v>
      </c>
      <c r="F74" s="6" t="s">
        <v>2696</v>
      </c>
      <c r="G74" s="7" t="s">
        <v>2422</v>
      </c>
      <c r="H74" s="6" t="s">
        <v>2697</v>
      </c>
    </row>
    <row r="75" spans="1:8" ht="12.75" customHeight="1">
      <c r="A75" s="4"/>
      <c r="B75" s="5" t="s">
        <v>2698</v>
      </c>
      <c r="C75" s="4" t="s">
        <v>2699</v>
      </c>
      <c r="D75" s="5" t="s">
        <v>2700</v>
      </c>
      <c r="E75" s="4" t="s">
        <v>2490</v>
      </c>
      <c r="F75" s="6" t="s">
        <v>2701</v>
      </c>
      <c r="G75" s="7" t="s">
        <v>2702</v>
      </c>
      <c r="H75" s="6" t="s">
        <v>2703</v>
      </c>
    </row>
    <row r="76" spans="1:8" ht="12.75" customHeight="1">
      <c r="A76" s="4"/>
      <c r="B76" s="5" t="s">
        <v>2704</v>
      </c>
      <c r="C76" s="4" t="s">
        <v>2705</v>
      </c>
      <c r="D76" s="5" t="s">
        <v>2706</v>
      </c>
      <c r="E76" s="4" t="s">
        <v>2434</v>
      </c>
      <c r="F76" s="6" t="s">
        <v>2707</v>
      </c>
      <c r="G76" s="7" t="s">
        <v>2691</v>
      </c>
      <c r="H76" s="6" t="s">
        <v>2708</v>
      </c>
    </row>
    <row r="77" spans="1:8" ht="12.75" customHeight="1">
      <c r="A77" s="4"/>
      <c r="B77" s="5" t="s">
        <v>2410</v>
      </c>
      <c r="C77" s="4" t="s">
        <v>2709</v>
      </c>
      <c r="D77" s="5" t="s">
        <v>2710</v>
      </c>
      <c r="E77" s="4" t="s">
        <v>2400</v>
      </c>
      <c r="F77" s="6" t="s">
        <v>2711</v>
      </c>
      <c r="G77" s="7" t="s">
        <v>2702</v>
      </c>
      <c r="H77" s="6" t="s">
        <v>2712</v>
      </c>
    </row>
    <row r="78" spans="1:8" ht="12.75" customHeight="1">
      <c r="A78" s="4"/>
      <c r="B78" s="5" t="s">
        <v>2613</v>
      </c>
      <c r="C78" s="4" t="s">
        <v>2614</v>
      </c>
      <c r="D78" s="5" t="s">
        <v>2615</v>
      </c>
      <c r="E78" s="4" t="s">
        <v>2484</v>
      </c>
      <c r="F78" s="6" t="s">
        <v>2713</v>
      </c>
      <c r="G78" s="7" t="s">
        <v>2691</v>
      </c>
      <c r="H78" s="6" t="s">
        <v>2714</v>
      </c>
    </row>
    <row r="79" spans="1:8" ht="12.75" customHeight="1">
      <c r="A79" s="4"/>
      <c r="B79" s="5" t="s">
        <v>2455</v>
      </c>
      <c r="C79" s="4" t="s">
        <v>2456</v>
      </c>
      <c r="D79" s="5" t="s">
        <v>2457</v>
      </c>
      <c r="E79" s="4" t="s">
        <v>2407</v>
      </c>
      <c r="F79" s="6" t="s">
        <v>2715</v>
      </c>
      <c r="G79" s="7" t="s">
        <v>2702</v>
      </c>
      <c r="H79" s="6" t="s">
        <v>2442</v>
      </c>
    </row>
    <row r="80" spans="1:8" ht="12.75" customHeight="1">
      <c r="A80" s="4"/>
      <c r="B80" s="5" t="s">
        <v>2546</v>
      </c>
      <c r="C80" s="4" t="s">
        <v>2716</v>
      </c>
      <c r="D80" s="5" t="s">
        <v>2717</v>
      </c>
      <c r="E80" s="4" t="s">
        <v>2414</v>
      </c>
      <c r="F80" s="6" t="s">
        <v>2718</v>
      </c>
      <c r="G80" s="7" t="s">
        <v>2702</v>
      </c>
      <c r="H80" s="6" t="s">
        <v>2719</v>
      </c>
    </row>
    <row r="81" spans="1:8" ht="12.75" customHeight="1">
      <c r="A81" s="4"/>
      <c r="B81" s="5" t="s">
        <v>2644</v>
      </c>
      <c r="C81" s="4" t="s">
        <v>2645</v>
      </c>
      <c r="D81" s="5" t="s">
        <v>2646</v>
      </c>
      <c r="E81" s="4" t="s">
        <v>2434</v>
      </c>
      <c r="F81" s="6" t="s">
        <v>2720</v>
      </c>
      <c r="G81" s="7" t="s">
        <v>2691</v>
      </c>
      <c r="H81" s="6" t="s">
        <v>2442</v>
      </c>
    </row>
    <row r="82" spans="1:8" ht="12.75" customHeight="1">
      <c r="A82" s="4"/>
      <c r="B82" s="5" t="s">
        <v>2721</v>
      </c>
      <c r="C82" s="4" t="s">
        <v>2722</v>
      </c>
      <c r="D82" s="5" t="s">
        <v>2611</v>
      </c>
      <c r="E82" s="4" t="s">
        <v>2446</v>
      </c>
      <c r="F82" s="6" t="s">
        <v>2723</v>
      </c>
      <c r="G82" s="7" t="s">
        <v>2691</v>
      </c>
      <c r="H82" s="6" t="s">
        <v>2724</v>
      </c>
    </row>
    <row r="83" spans="1:8" ht="12.75" customHeight="1">
      <c r="A83" s="4"/>
      <c r="B83" s="5" t="s">
        <v>2725</v>
      </c>
      <c r="C83" s="4" t="s">
        <v>2726</v>
      </c>
      <c r="D83" s="5" t="s">
        <v>2727</v>
      </c>
      <c r="E83" s="4" t="s">
        <v>2420</v>
      </c>
      <c r="F83" s="6" t="s">
        <v>2728</v>
      </c>
      <c r="G83" s="7" t="s">
        <v>2422</v>
      </c>
      <c r="H83" s="6" t="s">
        <v>2729</v>
      </c>
    </row>
    <row r="84" spans="1:8" ht="12.75" customHeight="1">
      <c r="A84" s="4"/>
      <c r="B84" s="5" t="s">
        <v>2730</v>
      </c>
      <c r="C84" s="4" t="s">
        <v>2731</v>
      </c>
      <c r="D84" s="5" t="s">
        <v>2419</v>
      </c>
      <c r="E84" s="4" t="s">
        <v>2490</v>
      </c>
      <c r="F84" s="6" t="s">
        <v>2732</v>
      </c>
      <c r="G84" s="7" t="s">
        <v>2702</v>
      </c>
      <c r="H84" s="6" t="s">
        <v>2442</v>
      </c>
    </row>
    <row r="85" spans="1:8" ht="12.75" customHeight="1">
      <c r="A85" s="4"/>
      <c r="B85" s="5" t="s">
        <v>2733</v>
      </c>
      <c r="C85" s="4" t="s">
        <v>2734</v>
      </c>
      <c r="D85" s="5" t="s">
        <v>2735</v>
      </c>
      <c r="E85" s="4" t="s">
        <v>2462</v>
      </c>
      <c r="F85" s="6" t="s">
        <v>2736</v>
      </c>
      <c r="G85" s="7" t="s">
        <v>2691</v>
      </c>
      <c r="H85" s="6" t="s">
        <v>2737</v>
      </c>
    </row>
    <row r="86" spans="1:8" ht="12.75" customHeight="1">
      <c r="A86" s="4"/>
      <c r="B86" s="5" t="s">
        <v>2738</v>
      </c>
      <c r="C86" s="4" t="s">
        <v>2739</v>
      </c>
      <c r="D86" s="5" t="s">
        <v>2495</v>
      </c>
      <c r="E86" s="4" t="s">
        <v>2468</v>
      </c>
      <c r="F86" s="6" t="s">
        <v>2736</v>
      </c>
      <c r="G86" s="7" t="s">
        <v>2422</v>
      </c>
      <c r="H86" s="6" t="s">
        <v>2737</v>
      </c>
    </row>
    <row r="87" spans="1:8" ht="12.75" customHeight="1">
      <c r="A87" s="4"/>
      <c r="B87" s="5" t="s">
        <v>2740</v>
      </c>
      <c r="C87" s="4" t="s">
        <v>2741</v>
      </c>
      <c r="D87" s="5" t="s">
        <v>2742</v>
      </c>
      <c r="E87" s="4" t="s">
        <v>2452</v>
      </c>
      <c r="F87" s="6" t="s">
        <v>2743</v>
      </c>
      <c r="G87" s="7" t="s">
        <v>2422</v>
      </c>
      <c r="H87" s="6" t="s">
        <v>2744</v>
      </c>
    </row>
    <row r="88" spans="1:8" ht="12.75" customHeight="1">
      <c r="A88" s="4"/>
      <c r="B88" s="5" t="s">
        <v>2745</v>
      </c>
      <c r="C88" s="4" t="s">
        <v>2746</v>
      </c>
      <c r="D88" s="5" t="s">
        <v>2747</v>
      </c>
      <c r="E88" s="4" t="s">
        <v>2427</v>
      </c>
      <c r="F88" s="6" t="s">
        <v>2748</v>
      </c>
      <c r="G88" s="7" t="s">
        <v>2702</v>
      </c>
      <c r="H88" s="6" t="s">
        <v>2749</v>
      </c>
    </row>
    <row r="89" spans="1:8" ht="12.75" customHeight="1">
      <c r="A89" s="4"/>
      <c r="B89" s="5" t="s">
        <v>2500</v>
      </c>
      <c r="C89" s="4" t="s">
        <v>2501</v>
      </c>
      <c r="D89" s="5" t="s">
        <v>2502</v>
      </c>
      <c r="E89" s="4" t="s">
        <v>2400</v>
      </c>
      <c r="F89" s="6" t="s">
        <v>2750</v>
      </c>
      <c r="G89" s="7" t="s">
        <v>2702</v>
      </c>
      <c r="H89" s="6" t="s">
        <v>2442</v>
      </c>
    </row>
    <row r="90" spans="1:8" ht="12.75" customHeight="1">
      <c r="A90" s="4"/>
      <c r="B90" s="5" t="s">
        <v>2662</v>
      </c>
      <c r="C90" s="4" t="s">
        <v>2663</v>
      </c>
      <c r="D90" s="5" t="s">
        <v>2664</v>
      </c>
      <c r="E90" s="4" t="s">
        <v>2427</v>
      </c>
      <c r="F90" s="6" t="s">
        <v>2751</v>
      </c>
      <c r="G90" s="7" t="s">
        <v>2702</v>
      </c>
      <c r="H90" s="6" t="s">
        <v>2442</v>
      </c>
    </row>
    <row r="91" spans="1:8" ht="12.75" customHeight="1">
      <c r="A91" s="4"/>
      <c r="B91" s="5" t="s">
        <v>2752</v>
      </c>
      <c r="C91" s="4" t="s">
        <v>2753</v>
      </c>
      <c r="D91" s="5" t="s">
        <v>2754</v>
      </c>
      <c r="E91" s="4" t="s">
        <v>2474</v>
      </c>
      <c r="F91" s="6" t="s">
        <v>2755</v>
      </c>
      <c r="G91" s="7" t="s">
        <v>2702</v>
      </c>
      <c r="H91" s="6" t="s">
        <v>2756</v>
      </c>
    </row>
    <row r="92" spans="1:8" ht="12.75" customHeight="1">
      <c r="A92" s="4"/>
      <c r="B92" s="5" t="s">
        <v>2599</v>
      </c>
      <c r="C92" s="4" t="s">
        <v>2600</v>
      </c>
      <c r="D92" s="5" t="s">
        <v>2601</v>
      </c>
      <c r="E92" s="4" t="s">
        <v>2462</v>
      </c>
      <c r="F92" s="6" t="s">
        <v>2757</v>
      </c>
      <c r="G92" s="7" t="s">
        <v>2422</v>
      </c>
      <c r="H92" s="6" t="s">
        <v>2442</v>
      </c>
    </row>
    <row r="93" spans="1:8" ht="12.75" customHeight="1">
      <c r="A93" s="4"/>
      <c r="B93" s="5" t="s">
        <v>2758</v>
      </c>
      <c r="C93" s="4" t="s">
        <v>2759</v>
      </c>
      <c r="D93" s="5" t="s">
        <v>2760</v>
      </c>
      <c r="E93" s="4" t="s">
        <v>2474</v>
      </c>
      <c r="F93" s="6" t="s">
        <v>2761</v>
      </c>
      <c r="G93" s="7" t="s">
        <v>2702</v>
      </c>
      <c r="H93" s="6" t="s">
        <v>2442</v>
      </c>
    </row>
    <row r="94" spans="1:8" ht="12.75" customHeight="1">
      <c r="A94" s="4"/>
      <c r="B94" s="5" t="s">
        <v>2762</v>
      </c>
      <c r="C94" s="4" t="s">
        <v>2763</v>
      </c>
      <c r="D94" s="5" t="s">
        <v>2764</v>
      </c>
      <c r="E94" s="4" t="s">
        <v>2414</v>
      </c>
      <c r="F94" s="6" t="s">
        <v>2765</v>
      </c>
      <c r="G94" s="7" t="s">
        <v>2702</v>
      </c>
      <c r="H94" s="6" t="s">
        <v>2442</v>
      </c>
    </row>
    <row r="95" spans="1:8" ht="12.75" customHeight="1">
      <c r="A95" s="4"/>
      <c r="B95" s="5" t="s">
        <v>2766</v>
      </c>
      <c r="C95" s="4" t="s">
        <v>2767</v>
      </c>
      <c r="D95" s="5" t="s">
        <v>2768</v>
      </c>
      <c r="E95" s="4" t="s">
        <v>2452</v>
      </c>
      <c r="F95" s="7" t="s">
        <v>2606</v>
      </c>
      <c r="G95" s="7"/>
      <c r="H95" s="6" t="s">
        <v>2442</v>
      </c>
    </row>
    <row r="96" spans="1:3" ht="12.75" customHeight="1">
      <c r="A96" s="4"/>
      <c r="B96" s="4"/>
      <c r="C96" s="5" t="s">
        <v>2769</v>
      </c>
    </row>
    <row r="97" spans="1:8" ht="12.75" customHeight="1">
      <c r="A97" s="4"/>
      <c r="B97" s="5" t="s">
        <v>2533</v>
      </c>
      <c r="C97" s="5" t="s">
        <v>2770</v>
      </c>
      <c r="D97" s="4"/>
      <c r="E97" s="4" t="s">
        <v>2427</v>
      </c>
      <c r="F97" s="6" t="s">
        <v>2771</v>
      </c>
      <c r="G97" s="7"/>
      <c r="H97" s="6" t="s">
        <v>2617</v>
      </c>
    </row>
    <row r="98" spans="1:8" ht="12.75" customHeight="1">
      <c r="A98" s="4"/>
      <c r="B98" s="5" t="s">
        <v>2410</v>
      </c>
      <c r="C98" s="5" t="s">
        <v>2772</v>
      </c>
      <c r="D98" s="4"/>
      <c r="E98" s="4" t="s">
        <v>2400</v>
      </c>
      <c r="F98" s="6" t="s">
        <v>2773</v>
      </c>
      <c r="G98" s="7"/>
      <c r="H98" s="6" t="s">
        <v>2561</v>
      </c>
    </row>
    <row r="99" spans="1:8" ht="12.75" customHeight="1">
      <c r="A99" s="4"/>
      <c r="B99" s="5" t="s">
        <v>2774</v>
      </c>
      <c r="C99" s="5" t="s">
        <v>2775</v>
      </c>
      <c r="D99" s="4"/>
      <c r="E99" s="4" t="s">
        <v>2434</v>
      </c>
      <c r="F99" s="6" t="s">
        <v>2776</v>
      </c>
      <c r="G99" s="7"/>
      <c r="H99" s="6" t="s">
        <v>2566</v>
      </c>
    </row>
    <row r="100" spans="1:8" ht="12.75" customHeight="1">
      <c r="A100" s="4"/>
      <c r="B100" s="5" t="s">
        <v>2411</v>
      </c>
      <c r="C100" s="5" t="s">
        <v>2777</v>
      </c>
      <c r="D100" s="4"/>
      <c r="E100" s="4" t="s">
        <v>2414</v>
      </c>
      <c r="F100" s="6" t="s">
        <v>2778</v>
      </c>
      <c r="G100" s="7"/>
      <c r="H100" s="6" t="s">
        <v>2779</v>
      </c>
    </row>
    <row r="101" spans="1:8" ht="12.75" customHeight="1">
      <c r="A101" s="4"/>
      <c r="B101" s="5" t="s">
        <v>2455</v>
      </c>
      <c r="C101" s="5" t="s">
        <v>2780</v>
      </c>
      <c r="D101" s="4"/>
      <c r="E101" s="4" t="s">
        <v>2407</v>
      </c>
      <c r="F101" s="6" t="s">
        <v>2781</v>
      </c>
      <c r="G101" s="7"/>
      <c r="H101" s="6" t="s">
        <v>2782</v>
      </c>
    </row>
    <row r="102" spans="1:8" ht="12.75" customHeight="1">
      <c r="A102" s="4"/>
      <c r="B102" s="5" t="s">
        <v>2477</v>
      </c>
      <c r="C102" s="5" t="s">
        <v>2783</v>
      </c>
      <c r="D102" s="4"/>
      <c r="E102" s="4" t="s">
        <v>2446</v>
      </c>
      <c r="F102" s="6" t="s">
        <v>2784</v>
      </c>
      <c r="G102" s="7"/>
      <c r="H102" s="6" t="s">
        <v>2785</v>
      </c>
    </row>
    <row r="103" spans="1:8" ht="12.75" customHeight="1">
      <c r="A103" s="4"/>
      <c r="B103" s="5" t="s">
        <v>2493</v>
      </c>
      <c r="C103" s="5" t="s">
        <v>2786</v>
      </c>
      <c r="D103" s="4"/>
      <c r="E103" s="4" t="s">
        <v>2452</v>
      </c>
      <c r="F103" s="6" t="s">
        <v>2787</v>
      </c>
      <c r="G103" s="7"/>
      <c r="H103" s="6" t="s">
        <v>2788</v>
      </c>
    </row>
    <row r="104" spans="1:8" ht="12.75" customHeight="1">
      <c r="A104" s="4"/>
      <c r="B104" s="5" t="s">
        <v>2667</v>
      </c>
      <c r="C104" s="5" t="s">
        <v>2789</v>
      </c>
      <c r="D104" s="4"/>
      <c r="E104" s="4" t="s">
        <v>2515</v>
      </c>
      <c r="F104" s="6" t="s">
        <v>2790</v>
      </c>
      <c r="G104" s="7"/>
      <c r="H104" s="6" t="s">
        <v>2791</v>
      </c>
    </row>
    <row r="105" spans="1:8" ht="12.75" customHeight="1">
      <c r="A105" s="4"/>
      <c r="B105" s="5" t="s">
        <v>2459</v>
      </c>
      <c r="C105" s="5" t="s">
        <v>2792</v>
      </c>
      <c r="D105" s="4"/>
      <c r="E105" s="4" t="s">
        <v>2462</v>
      </c>
      <c r="F105" s="6" t="s">
        <v>2793</v>
      </c>
      <c r="G105" s="7"/>
      <c r="H105" s="6" t="s">
        <v>2794</v>
      </c>
    </row>
    <row r="106" spans="1:8" ht="12.75" customHeight="1">
      <c r="A106" s="4"/>
      <c r="B106" s="5" t="s">
        <v>2795</v>
      </c>
      <c r="C106" s="5" t="s">
        <v>2796</v>
      </c>
      <c r="D106" s="4"/>
      <c r="E106" s="4" t="s">
        <v>2490</v>
      </c>
      <c r="F106" s="6" t="s">
        <v>2797</v>
      </c>
      <c r="G106" s="7"/>
      <c r="H106" s="6" t="s">
        <v>2798</v>
      </c>
    </row>
    <row r="107" spans="1:8" ht="12.75" customHeight="1">
      <c r="A107" s="4"/>
      <c r="B107" s="5" t="s">
        <v>2584</v>
      </c>
      <c r="C107" s="5" t="s">
        <v>2799</v>
      </c>
      <c r="D107" s="4"/>
      <c r="E107" s="4" t="s">
        <v>2420</v>
      </c>
      <c r="F107" s="6" t="s">
        <v>2800</v>
      </c>
      <c r="G107" s="7"/>
      <c r="H107" s="6" t="s">
        <v>2801</v>
      </c>
    </row>
    <row r="108" spans="1:8" ht="12.75" customHeight="1">
      <c r="A108" s="4"/>
      <c r="B108" s="5" t="s">
        <v>2579</v>
      </c>
      <c r="C108" s="5" t="s">
        <v>2802</v>
      </c>
      <c r="D108" s="4"/>
      <c r="E108" s="4" t="s">
        <v>2474</v>
      </c>
      <c r="F108" s="6" t="s">
        <v>2803</v>
      </c>
      <c r="G108" s="7"/>
      <c r="H108" s="6" t="s">
        <v>2470</v>
      </c>
    </row>
    <row r="109" spans="1:8" ht="12.75" customHeight="1">
      <c r="A109" s="4"/>
      <c r="B109" s="5" t="s">
        <v>2481</v>
      </c>
      <c r="C109" s="5" t="s">
        <v>2804</v>
      </c>
      <c r="D109" s="4"/>
      <c r="E109" s="4" t="s">
        <v>2484</v>
      </c>
      <c r="F109" s="6" t="s">
        <v>2805</v>
      </c>
      <c r="G109" s="7"/>
      <c r="H109" s="6" t="s">
        <v>2806</v>
      </c>
    </row>
    <row r="110" spans="1:8" ht="12.75" customHeight="1">
      <c r="A110" s="4"/>
      <c r="B110" s="5" t="s">
        <v>2562</v>
      </c>
      <c r="C110" s="5" t="s">
        <v>2807</v>
      </c>
      <c r="D110" s="4"/>
      <c r="E110" s="4" t="s">
        <v>2468</v>
      </c>
      <c r="F110" s="7" t="s">
        <v>2531</v>
      </c>
      <c r="G110" s="7"/>
      <c r="H110" s="6" t="s">
        <v>2442</v>
      </c>
    </row>
    <row r="111" spans="1:3" ht="12.75" customHeight="1">
      <c r="A111" s="4"/>
      <c r="B111" s="4"/>
      <c r="C111" s="4" t="s">
        <v>2808</v>
      </c>
    </row>
    <row r="112" spans="1:8" ht="12.75" customHeight="1">
      <c r="A112" s="4"/>
      <c r="B112" s="5" t="s">
        <v>2809</v>
      </c>
      <c r="C112" s="4" t="s">
        <v>2810</v>
      </c>
      <c r="D112" s="5" t="s">
        <v>2811</v>
      </c>
      <c r="E112" s="4" t="s">
        <v>2407</v>
      </c>
      <c r="F112" s="6" t="s">
        <v>2812</v>
      </c>
      <c r="G112" s="7"/>
      <c r="H112" s="6" t="s">
        <v>2813</v>
      </c>
    </row>
    <row r="113" spans="1:8" ht="12.75" customHeight="1">
      <c r="A113" s="4"/>
      <c r="B113" s="5" t="s">
        <v>2693</v>
      </c>
      <c r="C113" s="4" t="s">
        <v>2694</v>
      </c>
      <c r="D113" s="5" t="s">
        <v>2695</v>
      </c>
      <c r="E113" s="4" t="s">
        <v>2515</v>
      </c>
      <c r="F113" s="6" t="s">
        <v>2814</v>
      </c>
      <c r="G113" s="7"/>
      <c r="H113" s="6" t="s">
        <v>2815</v>
      </c>
    </row>
    <row r="114" spans="1:8" ht="12.75" customHeight="1">
      <c r="A114" s="4"/>
      <c r="B114" s="5" t="s">
        <v>2816</v>
      </c>
      <c r="C114" s="4" t="s">
        <v>2817</v>
      </c>
      <c r="D114" s="5" t="s">
        <v>2818</v>
      </c>
      <c r="E114" s="4" t="s">
        <v>2400</v>
      </c>
      <c r="F114" s="6" t="s">
        <v>2814</v>
      </c>
      <c r="G114" s="7"/>
      <c r="H114" s="6" t="s">
        <v>2815</v>
      </c>
    </row>
    <row r="115" spans="1:8" ht="12.75" customHeight="1">
      <c r="A115" s="4"/>
      <c r="B115" s="5" t="s">
        <v>2547</v>
      </c>
      <c r="C115" s="4" t="s">
        <v>2548</v>
      </c>
      <c r="D115" s="5" t="s">
        <v>2549</v>
      </c>
      <c r="E115" s="4" t="s">
        <v>2434</v>
      </c>
      <c r="F115" s="6" t="s">
        <v>2819</v>
      </c>
      <c r="G115" s="7"/>
      <c r="H115" s="6" t="s">
        <v>2487</v>
      </c>
    </row>
    <row r="116" spans="1:8" ht="12.75" customHeight="1">
      <c r="A116" s="4"/>
      <c r="B116" s="5" t="s">
        <v>2820</v>
      </c>
      <c r="C116" s="4" t="s">
        <v>2821</v>
      </c>
      <c r="D116" s="5" t="s">
        <v>2822</v>
      </c>
      <c r="E116" s="4" t="s">
        <v>2414</v>
      </c>
      <c r="F116" s="6" t="s">
        <v>2819</v>
      </c>
      <c r="G116" s="7"/>
      <c r="H116" s="6" t="s">
        <v>2487</v>
      </c>
    </row>
    <row r="117" spans="1:8" ht="12.75" customHeight="1">
      <c r="A117" s="4"/>
      <c r="B117" s="5" t="s">
        <v>2823</v>
      </c>
      <c r="C117" s="4" t="s">
        <v>2824</v>
      </c>
      <c r="D117" s="5" t="s">
        <v>2825</v>
      </c>
      <c r="E117" s="4" t="s">
        <v>2490</v>
      </c>
      <c r="F117" s="6" t="s">
        <v>2819</v>
      </c>
      <c r="G117" s="7"/>
      <c r="H117" s="6" t="s">
        <v>2487</v>
      </c>
    </row>
    <row r="118" spans="1:8" ht="12.75" customHeight="1">
      <c r="A118" s="4"/>
      <c r="B118" s="5" t="s">
        <v>2738</v>
      </c>
      <c r="C118" s="4" t="s">
        <v>2739</v>
      </c>
      <c r="D118" s="5" t="s">
        <v>2495</v>
      </c>
      <c r="E118" s="4" t="s">
        <v>2468</v>
      </c>
      <c r="F118" s="6" t="s">
        <v>2819</v>
      </c>
      <c r="G118" s="7"/>
      <c r="H118" s="6" t="s">
        <v>2487</v>
      </c>
    </row>
    <row r="119" spans="1:8" ht="12.75" customHeight="1">
      <c r="A119" s="4"/>
      <c r="B119" s="5" t="s">
        <v>2528</v>
      </c>
      <c r="C119" s="4" t="s">
        <v>2529</v>
      </c>
      <c r="D119" s="5" t="s">
        <v>2530</v>
      </c>
      <c r="E119" s="4" t="s">
        <v>2462</v>
      </c>
      <c r="F119" s="6" t="s">
        <v>2819</v>
      </c>
      <c r="G119" s="7"/>
      <c r="H119" s="6" t="s">
        <v>2487</v>
      </c>
    </row>
    <row r="120" spans="1:8" ht="12.75" customHeight="1">
      <c r="A120" s="4"/>
      <c r="B120" s="5" t="s">
        <v>2826</v>
      </c>
      <c r="C120" s="4" t="s">
        <v>2827</v>
      </c>
      <c r="D120" s="5" t="s">
        <v>2828</v>
      </c>
      <c r="E120" s="4" t="s">
        <v>2484</v>
      </c>
      <c r="F120" s="6" t="s">
        <v>2829</v>
      </c>
      <c r="G120" s="7"/>
      <c r="H120" s="6" t="s">
        <v>2442</v>
      </c>
    </row>
    <row r="121" spans="1:8" ht="12.75" customHeight="1">
      <c r="A121" s="4"/>
      <c r="B121" s="5" t="s">
        <v>2481</v>
      </c>
      <c r="C121" s="4" t="s">
        <v>2482</v>
      </c>
      <c r="D121" s="5" t="s">
        <v>2483</v>
      </c>
      <c r="E121" s="4" t="s">
        <v>2484</v>
      </c>
      <c r="F121" s="6" t="s">
        <v>2829</v>
      </c>
      <c r="G121" s="7"/>
      <c r="H121" s="6" t="s">
        <v>2830</v>
      </c>
    </row>
    <row r="122" spans="1:8" ht="12.75" customHeight="1">
      <c r="A122" s="4"/>
      <c r="B122" s="5" t="s">
        <v>2774</v>
      </c>
      <c r="C122" s="4" t="s">
        <v>2831</v>
      </c>
      <c r="D122" s="5" t="s">
        <v>2832</v>
      </c>
      <c r="E122" s="4" t="s">
        <v>2434</v>
      </c>
      <c r="F122" s="6" t="s">
        <v>2829</v>
      </c>
      <c r="G122" s="7"/>
      <c r="H122" s="6" t="s">
        <v>2442</v>
      </c>
    </row>
    <row r="123" spans="1:8" ht="12.75" customHeight="1">
      <c r="A123" s="4"/>
      <c r="B123" s="5" t="s">
        <v>2590</v>
      </c>
      <c r="C123" s="4" t="s">
        <v>2591</v>
      </c>
      <c r="D123" s="5" t="s">
        <v>2592</v>
      </c>
      <c r="E123" s="4" t="s">
        <v>2427</v>
      </c>
      <c r="F123" s="6" t="s">
        <v>2829</v>
      </c>
      <c r="G123" s="7"/>
      <c r="H123" s="6" t="s">
        <v>2830</v>
      </c>
    </row>
    <row r="124" spans="1:8" ht="12.75" customHeight="1">
      <c r="A124" s="4"/>
      <c r="B124" s="5" t="s">
        <v>2730</v>
      </c>
      <c r="C124" s="4" t="s">
        <v>2731</v>
      </c>
      <c r="D124" s="5" t="s">
        <v>2419</v>
      </c>
      <c r="E124" s="4" t="s">
        <v>2490</v>
      </c>
      <c r="F124" s="6" t="s">
        <v>2833</v>
      </c>
      <c r="G124" s="7"/>
      <c r="H124" s="6" t="s">
        <v>2442</v>
      </c>
    </row>
    <row r="125" spans="1:8" ht="12.75" customHeight="1">
      <c r="A125" s="4"/>
      <c r="B125" s="5" t="s">
        <v>2725</v>
      </c>
      <c r="C125" s="4" t="s">
        <v>2726</v>
      </c>
      <c r="D125" s="5" t="s">
        <v>2727</v>
      </c>
      <c r="E125" s="4" t="s">
        <v>2420</v>
      </c>
      <c r="F125" s="6" t="s">
        <v>2833</v>
      </c>
      <c r="G125" s="7"/>
      <c r="H125" s="6" t="s">
        <v>2834</v>
      </c>
    </row>
    <row r="126" spans="1:8" ht="12.75" customHeight="1">
      <c r="A126" s="4"/>
      <c r="B126" s="5" t="s">
        <v>2721</v>
      </c>
      <c r="C126" s="4" t="s">
        <v>2722</v>
      </c>
      <c r="D126" s="5" t="s">
        <v>2611</v>
      </c>
      <c r="E126" s="4" t="s">
        <v>2446</v>
      </c>
      <c r="F126" s="6" t="s">
        <v>2833</v>
      </c>
      <c r="G126" s="7"/>
      <c r="H126" s="6" t="s">
        <v>2834</v>
      </c>
    </row>
    <row r="127" spans="1:8" ht="12.75" customHeight="1">
      <c r="A127" s="4"/>
      <c r="B127" s="5" t="s">
        <v>2835</v>
      </c>
      <c r="C127" s="4" t="s">
        <v>2836</v>
      </c>
      <c r="D127" s="5" t="s">
        <v>2837</v>
      </c>
      <c r="E127" s="4" t="s">
        <v>2462</v>
      </c>
      <c r="F127" s="6" t="s">
        <v>2833</v>
      </c>
      <c r="G127" s="7"/>
      <c r="H127" s="6" t="s">
        <v>2442</v>
      </c>
    </row>
    <row r="128" spans="1:8" ht="12.75" customHeight="1">
      <c r="A128" s="4"/>
      <c r="B128" s="5" t="s">
        <v>2740</v>
      </c>
      <c r="C128" s="4" t="s">
        <v>2741</v>
      </c>
      <c r="D128" s="5" t="s">
        <v>2742</v>
      </c>
      <c r="E128" s="4" t="s">
        <v>2452</v>
      </c>
      <c r="F128" s="6" t="s">
        <v>2833</v>
      </c>
      <c r="G128" s="7"/>
      <c r="H128" s="6" t="s">
        <v>2834</v>
      </c>
    </row>
    <row r="129" spans="1:8" ht="12.75" customHeight="1">
      <c r="A129" s="4"/>
      <c r="B129" s="5" t="s">
        <v>2504</v>
      </c>
      <c r="C129" s="4" t="s">
        <v>2505</v>
      </c>
      <c r="D129" s="5" t="s">
        <v>2506</v>
      </c>
      <c r="E129" s="4" t="s">
        <v>2407</v>
      </c>
      <c r="F129" s="6" t="s">
        <v>2833</v>
      </c>
      <c r="G129" s="7"/>
      <c r="H129" s="6" t="s">
        <v>2442</v>
      </c>
    </row>
    <row r="130" spans="1:8" ht="12.75" customHeight="1">
      <c r="A130" s="4"/>
      <c r="B130" s="5" t="s">
        <v>2752</v>
      </c>
      <c r="C130" s="4" t="s">
        <v>2753</v>
      </c>
      <c r="D130" s="5" t="s">
        <v>2754</v>
      </c>
      <c r="E130" s="4" t="s">
        <v>2474</v>
      </c>
      <c r="F130" s="6" t="s">
        <v>2833</v>
      </c>
      <c r="G130" s="7"/>
      <c r="H130" s="6" t="s">
        <v>2834</v>
      </c>
    </row>
    <row r="131" spans="1:8" ht="12.75" customHeight="1">
      <c r="A131" s="4"/>
      <c r="B131" s="5" t="s">
        <v>2551</v>
      </c>
      <c r="C131" s="4" t="s">
        <v>2688</v>
      </c>
      <c r="D131" s="5" t="s">
        <v>2495</v>
      </c>
      <c r="E131" s="4" t="s">
        <v>2400</v>
      </c>
      <c r="F131" s="6" t="s">
        <v>2838</v>
      </c>
      <c r="G131" s="7"/>
      <c r="H131" s="6" t="s">
        <v>2442</v>
      </c>
    </row>
    <row r="132" spans="1:8" ht="12.75" customHeight="1">
      <c r="A132" s="4"/>
      <c r="B132" s="5" t="s">
        <v>2839</v>
      </c>
      <c r="C132" s="4" t="s">
        <v>2840</v>
      </c>
      <c r="D132" s="5" t="s">
        <v>2426</v>
      </c>
      <c r="E132" s="4" t="s">
        <v>2515</v>
      </c>
      <c r="F132" s="6" t="s">
        <v>2838</v>
      </c>
      <c r="G132" s="7"/>
      <c r="H132" s="6" t="s">
        <v>2442</v>
      </c>
    </row>
    <row r="133" spans="1:8" ht="12.75" customHeight="1">
      <c r="A133" s="4"/>
      <c r="B133" s="5" t="s">
        <v>2579</v>
      </c>
      <c r="C133" s="4" t="s">
        <v>2580</v>
      </c>
      <c r="D133" s="5" t="s">
        <v>2581</v>
      </c>
      <c r="E133" s="4" t="s">
        <v>2474</v>
      </c>
      <c r="F133" s="6" t="s">
        <v>2841</v>
      </c>
      <c r="G133" s="7"/>
      <c r="H133" s="6" t="s">
        <v>2442</v>
      </c>
    </row>
    <row r="134" spans="1:8" ht="12.75" customHeight="1">
      <c r="A134" s="4"/>
      <c r="B134" s="5" t="s">
        <v>2842</v>
      </c>
      <c r="C134" s="4" t="s">
        <v>2843</v>
      </c>
      <c r="D134" s="5" t="s">
        <v>2844</v>
      </c>
      <c r="E134" s="4" t="s">
        <v>2427</v>
      </c>
      <c r="F134" s="6" t="s">
        <v>2845</v>
      </c>
      <c r="G134" s="7"/>
      <c r="H134" s="6" t="s">
        <v>2442</v>
      </c>
    </row>
    <row r="135" spans="1:3" ht="12.75" customHeight="1">
      <c r="A135" s="4"/>
      <c r="B135" s="4"/>
      <c r="C135" s="4" t="s">
        <v>2846</v>
      </c>
    </row>
    <row r="136" spans="1:8" ht="12.75" customHeight="1">
      <c r="A136" s="4"/>
      <c r="B136" s="5" t="s">
        <v>2431</v>
      </c>
      <c r="C136" s="4" t="s">
        <v>2432</v>
      </c>
      <c r="D136" s="5" t="s">
        <v>2433</v>
      </c>
      <c r="E136" s="4" t="s">
        <v>2434</v>
      </c>
      <c r="F136" s="6" t="s">
        <v>2847</v>
      </c>
      <c r="G136" s="7"/>
      <c r="H136" s="6" t="s">
        <v>2848</v>
      </c>
    </row>
    <row r="137" spans="1:8" ht="12.75" customHeight="1">
      <c r="A137" s="4"/>
      <c r="B137" s="5" t="s">
        <v>2762</v>
      </c>
      <c r="C137" s="4" t="s">
        <v>2763</v>
      </c>
      <c r="D137" s="5" t="s">
        <v>2764</v>
      </c>
      <c r="E137" s="4" t="s">
        <v>2414</v>
      </c>
      <c r="F137" s="6" t="s">
        <v>2849</v>
      </c>
      <c r="G137" s="7"/>
      <c r="H137" s="6" t="s">
        <v>2850</v>
      </c>
    </row>
    <row r="138" spans="1:8" ht="12.75" customHeight="1">
      <c r="A138" s="4"/>
      <c r="B138" s="5" t="s">
        <v>2424</v>
      </c>
      <c r="C138" s="4" t="s">
        <v>2425</v>
      </c>
      <c r="D138" s="5" t="s">
        <v>2426</v>
      </c>
      <c r="E138" s="4" t="s">
        <v>2427</v>
      </c>
      <c r="F138" s="6" t="s">
        <v>2851</v>
      </c>
      <c r="G138" s="7"/>
      <c r="H138" s="6" t="s">
        <v>2785</v>
      </c>
    </row>
    <row r="139" spans="1:8" ht="12.75" customHeight="1">
      <c r="A139" s="4"/>
      <c r="B139" s="5" t="s">
        <v>2842</v>
      </c>
      <c r="C139" s="4" t="s">
        <v>2843</v>
      </c>
      <c r="D139" s="5" t="s">
        <v>2844</v>
      </c>
      <c r="E139" s="4" t="s">
        <v>2427</v>
      </c>
      <c r="F139" s="6" t="s">
        <v>2852</v>
      </c>
      <c r="G139" s="7"/>
      <c r="H139" s="6" t="s">
        <v>2442</v>
      </c>
    </row>
    <row r="140" spans="1:8" ht="12.75" customHeight="1">
      <c r="A140" s="4"/>
      <c r="B140" s="5" t="s">
        <v>2410</v>
      </c>
      <c r="C140" s="4" t="s">
        <v>2709</v>
      </c>
      <c r="D140" s="5" t="s">
        <v>2710</v>
      </c>
      <c r="E140" s="4" t="s">
        <v>2400</v>
      </c>
      <c r="F140" s="6" t="s">
        <v>2853</v>
      </c>
      <c r="G140" s="7"/>
      <c r="H140" s="6" t="s">
        <v>2854</v>
      </c>
    </row>
    <row r="141" spans="1:8" ht="12.75" customHeight="1">
      <c r="A141" s="4"/>
      <c r="B141" s="5" t="s">
        <v>2477</v>
      </c>
      <c r="C141" s="4" t="s">
        <v>2478</v>
      </c>
      <c r="D141" s="5" t="s">
        <v>2479</v>
      </c>
      <c r="E141" s="4" t="s">
        <v>2446</v>
      </c>
      <c r="F141" s="6" t="s">
        <v>2855</v>
      </c>
      <c r="G141" s="7"/>
      <c r="H141" s="6" t="s">
        <v>2643</v>
      </c>
    </row>
    <row r="142" spans="1:8" ht="12.75" customHeight="1">
      <c r="A142" s="4"/>
      <c r="B142" s="5" t="s">
        <v>2493</v>
      </c>
      <c r="C142" s="4" t="s">
        <v>2494</v>
      </c>
      <c r="D142" s="5" t="s">
        <v>2495</v>
      </c>
      <c r="E142" s="4" t="s">
        <v>2452</v>
      </c>
      <c r="F142" s="6" t="s">
        <v>2856</v>
      </c>
      <c r="G142" s="7"/>
      <c r="H142" s="6" t="s">
        <v>2857</v>
      </c>
    </row>
    <row r="143" spans="1:8" ht="12.75" customHeight="1">
      <c r="A143" s="4"/>
      <c r="B143" s="5" t="s">
        <v>2633</v>
      </c>
      <c r="C143" s="4" t="s">
        <v>2634</v>
      </c>
      <c r="D143" s="5" t="s">
        <v>2635</v>
      </c>
      <c r="E143" s="4" t="s">
        <v>2484</v>
      </c>
      <c r="F143" s="6" t="s">
        <v>2858</v>
      </c>
      <c r="G143" s="7"/>
      <c r="H143" s="6" t="s">
        <v>2859</v>
      </c>
    </row>
    <row r="144" spans="1:8" ht="12.75" customHeight="1">
      <c r="A144" s="4"/>
      <c r="B144" s="5" t="s">
        <v>2508</v>
      </c>
      <c r="C144" s="4" t="s">
        <v>2509</v>
      </c>
      <c r="D144" s="5" t="s">
        <v>2510</v>
      </c>
      <c r="E144" s="4" t="s">
        <v>2468</v>
      </c>
      <c r="F144" s="6" t="s">
        <v>2860</v>
      </c>
      <c r="G144" s="7"/>
      <c r="H144" s="6" t="s">
        <v>2861</v>
      </c>
    </row>
    <row r="145" spans="1:8" ht="12.75" customHeight="1">
      <c r="A145" s="4"/>
      <c r="B145" s="5" t="s">
        <v>2465</v>
      </c>
      <c r="C145" s="4" t="s">
        <v>2466</v>
      </c>
      <c r="D145" s="5" t="s">
        <v>2467</v>
      </c>
      <c r="E145" s="4" t="s">
        <v>2468</v>
      </c>
      <c r="F145" s="6" t="s">
        <v>2862</v>
      </c>
      <c r="G145" s="7"/>
      <c r="H145" s="6" t="s">
        <v>2442</v>
      </c>
    </row>
    <row r="146" spans="1:8" ht="12.75" customHeight="1">
      <c r="A146" s="4"/>
      <c r="B146" s="5" t="s">
        <v>2449</v>
      </c>
      <c r="C146" s="4" t="s">
        <v>2450</v>
      </c>
      <c r="D146" s="5" t="s">
        <v>2451</v>
      </c>
      <c r="E146" s="4" t="s">
        <v>2452</v>
      </c>
      <c r="F146" s="6" t="s">
        <v>2862</v>
      </c>
      <c r="G146" s="7"/>
      <c r="H146" s="6" t="s">
        <v>2442</v>
      </c>
    </row>
    <row r="147" spans="1:8" ht="12.75" customHeight="1">
      <c r="A147" s="4"/>
      <c r="B147" s="5" t="s">
        <v>2459</v>
      </c>
      <c r="C147" s="4" t="s">
        <v>2460</v>
      </c>
      <c r="D147" s="5" t="s">
        <v>2461</v>
      </c>
      <c r="E147" s="4" t="s">
        <v>2462</v>
      </c>
      <c r="F147" s="6" t="s">
        <v>2863</v>
      </c>
      <c r="G147" s="7"/>
      <c r="H147" s="6" t="s">
        <v>2864</v>
      </c>
    </row>
    <row r="148" spans="1:8" ht="12.75" customHeight="1">
      <c r="A148" s="4"/>
      <c r="B148" s="5" t="s">
        <v>2865</v>
      </c>
      <c r="C148" s="4" t="s">
        <v>2866</v>
      </c>
      <c r="D148" s="5" t="s">
        <v>2426</v>
      </c>
      <c r="E148" s="4" t="s">
        <v>2515</v>
      </c>
      <c r="F148" s="6" t="s">
        <v>2867</v>
      </c>
      <c r="G148" s="7"/>
      <c r="H148" s="6" t="s">
        <v>2868</v>
      </c>
    </row>
    <row r="149" spans="1:8" ht="12.75" customHeight="1">
      <c r="A149" s="4"/>
      <c r="B149" s="5" t="s">
        <v>2823</v>
      </c>
      <c r="C149" s="4" t="s">
        <v>2824</v>
      </c>
      <c r="D149" s="5" t="s">
        <v>2825</v>
      </c>
      <c r="E149" s="4" t="s">
        <v>2490</v>
      </c>
      <c r="F149" s="6" t="s">
        <v>2869</v>
      </c>
      <c r="G149" s="7"/>
      <c r="H149" s="6" t="s">
        <v>2714</v>
      </c>
    </row>
    <row r="150" spans="1:8" ht="12.75" customHeight="1">
      <c r="A150" s="4"/>
      <c r="B150" s="5" t="s">
        <v>2609</v>
      </c>
      <c r="C150" s="4" t="s">
        <v>2610</v>
      </c>
      <c r="D150" s="5" t="s">
        <v>2611</v>
      </c>
      <c r="E150" s="4" t="s">
        <v>2407</v>
      </c>
      <c r="F150" s="6" t="s">
        <v>2870</v>
      </c>
      <c r="G150" s="7"/>
      <c r="H150" s="6" t="s">
        <v>2871</v>
      </c>
    </row>
    <row r="151" spans="1:8" ht="12.75" customHeight="1">
      <c r="A151" s="4"/>
      <c r="B151" s="5" t="s">
        <v>2835</v>
      </c>
      <c r="C151" s="4" t="s">
        <v>2836</v>
      </c>
      <c r="D151" s="5" t="s">
        <v>2837</v>
      </c>
      <c r="E151" s="4" t="s">
        <v>2462</v>
      </c>
      <c r="F151" s="6" t="s">
        <v>2872</v>
      </c>
      <c r="G151" s="7"/>
      <c r="H151" s="6" t="s">
        <v>2442</v>
      </c>
    </row>
    <row r="152" spans="1:8" ht="12.75" customHeight="1">
      <c r="A152" s="4"/>
      <c r="B152" s="5" t="s">
        <v>2692</v>
      </c>
      <c r="C152" s="4" t="s">
        <v>2873</v>
      </c>
      <c r="D152" s="5" t="s">
        <v>2874</v>
      </c>
      <c r="E152" s="4" t="s">
        <v>2414</v>
      </c>
      <c r="F152" s="6" t="s">
        <v>2875</v>
      </c>
      <c r="G152" s="7"/>
      <c r="H152" s="6" t="s">
        <v>2442</v>
      </c>
    </row>
    <row r="153" spans="1:8" ht="12.75" customHeight="1">
      <c r="A153" s="4"/>
      <c r="B153" s="5" t="s">
        <v>2525</v>
      </c>
      <c r="C153" s="4" t="s">
        <v>2526</v>
      </c>
      <c r="D153" s="5" t="s">
        <v>2527</v>
      </c>
      <c r="E153" s="4" t="s">
        <v>2515</v>
      </c>
      <c r="F153" s="6" t="s">
        <v>2876</v>
      </c>
      <c r="G153" s="7"/>
      <c r="H153" s="6" t="s">
        <v>2442</v>
      </c>
    </row>
    <row r="154" spans="1:8" ht="12.75" customHeight="1">
      <c r="A154" s="4"/>
      <c r="B154" s="5" t="s">
        <v>2471</v>
      </c>
      <c r="C154" s="4" t="s">
        <v>2472</v>
      </c>
      <c r="D154" s="5" t="s">
        <v>2473</v>
      </c>
      <c r="E154" s="4" t="s">
        <v>2474</v>
      </c>
      <c r="F154" s="6" t="s">
        <v>2877</v>
      </c>
      <c r="G154" s="7"/>
      <c r="H154" s="6" t="s">
        <v>2878</v>
      </c>
    </row>
    <row r="155" spans="1:8" ht="12.75" customHeight="1">
      <c r="A155" s="4"/>
      <c r="B155" s="5" t="s">
        <v>2672</v>
      </c>
      <c r="C155" s="4" t="s">
        <v>2673</v>
      </c>
      <c r="D155" s="5" t="s">
        <v>2674</v>
      </c>
      <c r="E155" s="4" t="s">
        <v>2490</v>
      </c>
      <c r="F155" s="6" t="s">
        <v>2879</v>
      </c>
      <c r="G155" s="7"/>
      <c r="H155" s="6" t="s">
        <v>2442</v>
      </c>
    </row>
    <row r="156" spans="1:8" ht="12.75" customHeight="1">
      <c r="A156" s="4"/>
      <c r="B156" s="5" t="s">
        <v>2774</v>
      </c>
      <c r="C156" s="4" t="s">
        <v>2831</v>
      </c>
      <c r="D156" s="5" t="s">
        <v>2832</v>
      </c>
      <c r="E156" s="4" t="s">
        <v>2434</v>
      </c>
      <c r="F156" s="6" t="s">
        <v>2880</v>
      </c>
      <c r="G156" s="7"/>
      <c r="H156" s="6" t="s">
        <v>2442</v>
      </c>
    </row>
    <row r="157" spans="1:8" ht="12.75" customHeight="1">
      <c r="A157" s="4"/>
      <c r="B157" s="5" t="s">
        <v>2648</v>
      </c>
      <c r="C157" s="4" t="s">
        <v>2649</v>
      </c>
      <c r="D157" s="5" t="s">
        <v>2650</v>
      </c>
      <c r="E157" s="4" t="s">
        <v>2420</v>
      </c>
      <c r="F157" s="6" t="s">
        <v>2881</v>
      </c>
      <c r="G157" s="7"/>
      <c r="H157" s="6" t="s">
        <v>2882</v>
      </c>
    </row>
    <row r="158" spans="1:8" ht="12.75" customHeight="1">
      <c r="A158" s="4"/>
      <c r="B158" s="5" t="s">
        <v>2883</v>
      </c>
      <c r="C158" s="4" t="s">
        <v>2884</v>
      </c>
      <c r="D158" s="5" t="s">
        <v>2885</v>
      </c>
      <c r="E158" s="4" t="s">
        <v>2400</v>
      </c>
      <c r="F158" s="6" t="s">
        <v>2886</v>
      </c>
      <c r="G158" s="7"/>
      <c r="H158" s="6" t="s">
        <v>2442</v>
      </c>
    </row>
    <row r="159" spans="1:8" ht="12.75" customHeight="1">
      <c r="A159" s="4"/>
      <c r="B159" s="5" t="s">
        <v>2887</v>
      </c>
      <c r="C159" s="4" t="s">
        <v>2888</v>
      </c>
      <c r="D159" s="5" t="s">
        <v>2889</v>
      </c>
      <c r="E159" s="4" t="s">
        <v>2420</v>
      </c>
      <c r="F159" s="6" t="s">
        <v>2890</v>
      </c>
      <c r="G159" s="7"/>
      <c r="H159" s="6" t="s">
        <v>2442</v>
      </c>
    </row>
    <row r="160" spans="1:8" ht="12.75" customHeight="1">
      <c r="A160" s="4"/>
      <c r="B160" s="5" t="s">
        <v>2891</v>
      </c>
      <c r="C160" s="4" t="s">
        <v>2892</v>
      </c>
      <c r="D160" s="5" t="s">
        <v>2893</v>
      </c>
      <c r="E160" s="4" t="s">
        <v>2407</v>
      </c>
      <c r="F160" s="7" t="s">
        <v>2606</v>
      </c>
      <c r="G160" s="7"/>
      <c r="H160" s="6" t="s">
        <v>2442</v>
      </c>
    </row>
    <row r="161" spans="1:3" ht="12.75" customHeight="1">
      <c r="A161" s="4"/>
      <c r="B161" s="4"/>
      <c r="C161" s="4" t="s">
        <v>2894</v>
      </c>
    </row>
    <row r="162" spans="1:8" ht="12.75" customHeight="1">
      <c r="A162" s="4"/>
      <c r="B162" s="5" t="s">
        <v>2895</v>
      </c>
      <c r="C162" s="4" t="s">
        <v>2896</v>
      </c>
      <c r="D162" s="5" t="s">
        <v>2897</v>
      </c>
      <c r="E162" s="4" t="s">
        <v>2452</v>
      </c>
      <c r="F162" s="6" t="s">
        <v>2898</v>
      </c>
      <c r="G162" s="7"/>
      <c r="H162" s="6" t="s">
        <v>2899</v>
      </c>
    </row>
    <row r="163" spans="1:8" ht="12.75" customHeight="1">
      <c r="A163" s="4"/>
      <c r="B163" s="5" t="s">
        <v>2900</v>
      </c>
      <c r="C163" s="4" t="s">
        <v>2901</v>
      </c>
      <c r="D163" s="5" t="s">
        <v>2902</v>
      </c>
      <c r="E163" s="4" t="s">
        <v>2446</v>
      </c>
      <c r="F163" s="6" t="s">
        <v>2903</v>
      </c>
      <c r="G163" s="7"/>
      <c r="H163" s="6" t="s">
        <v>2522</v>
      </c>
    </row>
    <row r="164" spans="1:8" ht="12.75" customHeight="1">
      <c r="A164" s="4"/>
      <c r="B164" s="5" t="s">
        <v>2904</v>
      </c>
      <c r="C164" s="4" t="s">
        <v>2905</v>
      </c>
      <c r="D164" s="5" t="s">
        <v>2906</v>
      </c>
      <c r="E164" s="4" t="s">
        <v>2400</v>
      </c>
      <c r="F164" s="6" t="s">
        <v>2907</v>
      </c>
      <c r="G164" s="7"/>
      <c r="H164" s="6" t="s">
        <v>2487</v>
      </c>
    </row>
    <row r="165" spans="1:8" ht="12.75" customHeight="1">
      <c r="A165" s="4"/>
      <c r="B165" s="5" t="s">
        <v>2908</v>
      </c>
      <c r="C165" s="4" t="s">
        <v>2909</v>
      </c>
      <c r="D165" s="5" t="s">
        <v>2910</v>
      </c>
      <c r="E165" s="4" t="s">
        <v>2427</v>
      </c>
      <c r="F165" s="6" t="s">
        <v>2911</v>
      </c>
      <c r="G165" s="7"/>
      <c r="H165" s="6" t="s">
        <v>2912</v>
      </c>
    </row>
    <row r="166" spans="1:8" ht="12.75" customHeight="1">
      <c r="A166" s="4"/>
      <c r="B166" s="5" t="s">
        <v>2913</v>
      </c>
      <c r="C166" s="4" t="s">
        <v>2914</v>
      </c>
      <c r="D166" s="5" t="s">
        <v>2915</v>
      </c>
      <c r="E166" s="4" t="s">
        <v>2407</v>
      </c>
      <c r="F166" s="6" t="s">
        <v>2916</v>
      </c>
      <c r="G166" s="7"/>
      <c r="H166" s="6" t="s">
        <v>2917</v>
      </c>
    </row>
    <row r="167" spans="1:8" ht="12.75" customHeight="1">
      <c r="A167" s="4"/>
      <c r="B167" s="5" t="s">
        <v>2417</v>
      </c>
      <c r="C167" s="4" t="s">
        <v>2418</v>
      </c>
      <c r="D167" s="5" t="s">
        <v>2419</v>
      </c>
      <c r="E167" s="4" t="s">
        <v>2420</v>
      </c>
      <c r="F167" s="6" t="s">
        <v>2918</v>
      </c>
      <c r="G167" s="7"/>
      <c r="H167" s="6" t="s">
        <v>2919</v>
      </c>
    </row>
    <row r="168" spans="1:8" ht="12.75" customHeight="1">
      <c r="A168" s="4"/>
      <c r="B168" s="5" t="s">
        <v>2795</v>
      </c>
      <c r="C168" s="4" t="s">
        <v>2920</v>
      </c>
      <c r="D168" s="5" t="s">
        <v>2921</v>
      </c>
      <c r="E168" s="4" t="s">
        <v>2490</v>
      </c>
      <c r="F168" s="6" t="s">
        <v>2922</v>
      </c>
      <c r="G168" s="7"/>
      <c r="H168" s="6" t="s">
        <v>2782</v>
      </c>
    </row>
    <row r="169" spans="1:8" ht="12.75" customHeight="1">
      <c r="A169" s="4"/>
      <c r="B169" s="5" t="s">
        <v>2923</v>
      </c>
      <c r="C169" s="4" t="s">
        <v>2924</v>
      </c>
      <c r="D169" s="5" t="s">
        <v>2925</v>
      </c>
      <c r="E169" s="4" t="s">
        <v>2446</v>
      </c>
      <c r="F169" s="6" t="s">
        <v>2926</v>
      </c>
      <c r="G169" s="7"/>
      <c r="H169" s="6" t="s">
        <v>2442</v>
      </c>
    </row>
    <row r="170" spans="1:8" ht="12.75" customHeight="1">
      <c r="A170" s="4"/>
      <c r="B170" s="5" t="s">
        <v>2927</v>
      </c>
      <c r="C170" s="4" t="s">
        <v>2928</v>
      </c>
      <c r="D170" s="5" t="s">
        <v>2929</v>
      </c>
      <c r="E170" s="4" t="s">
        <v>2484</v>
      </c>
      <c r="F170" s="6" t="s">
        <v>2930</v>
      </c>
      <c r="G170" s="7"/>
      <c r="H170" s="6" t="s">
        <v>2931</v>
      </c>
    </row>
    <row r="171" spans="1:8" ht="12.75" customHeight="1">
      <c r="A171" s="4"/>
      <c r="B171" s="5" t="s">
        <v>2932</v>
      </c>
      <c r="C171" s="4" t="s">
        <v>2933</v>
      </c>
      <c r="D171" s="5" t="s">
        <v>2934</v>
      </c>
      <c r="E171" s="4" t="s">
        <v>2400</v>
      </c>
      <c r="F171" s="6" t="s">
        <v>2935</v>
      </c>
      <c r="G171" s="7"/>
      <c r="H171" s="6" t="s">
        <v>2442</v>
      </c>
    </row>
    <row r="172" spans="1:8" ht="12.75" customHeight="1">
      <c r="A172" s="4"/>
      <c r="B172" s="5" t="s">
        <v>2936</v>
      </c>
      <c r="C172" s="4" t="s">
        <v>2937</v>
      </c>
      <c r="D172" s="5" t="s">
        <v>2938</v>
      </c>
      <c r="E172" s="4" t="s">
        <v>2462</v>
      </c>
      <c r="F172" s="6" t="s">
        <v>2939</v>
      </c>
      <c r="G172" s="7"/>
      <c r="H172" s="6" t="s">
        <v>2437</v>
      </c>
    </row>
    <row r="173" spans="1:8" ht="12.75" customHeight="1">
      <c r="A173" s="4"/>
      <c r="B173" s="5" t="s">
        <v>2815</v>
      </c>
      <c r="C173" s="4" t="s">
        <v>2940</v>
      </c>
      <c r="D173" s="5" t="s">
        <v>2941</v>
      </c>
      <c r="E173" s="4" t="s">
        <v>2407</v>
      </c>
      <c r="F173" s="6" t="s">
        <v>2942</v>
      </c>
      <c r="G173" s="7"/>
      <c r="H173" s="6" t="s">
        <v>2442</v>
      </c>
    </row>
    <row r="174" spans="1:8" ht="12.75" customHeight="1">
      <c r="A174" s="4"/>
      <c r="B174" s="5" t="s">
        <v>2943</v>
      </c>
      <c r="C174" s="4" t="s">
        <v>2944</v>
      </c>
      <c r="D174" s="5" t="s">
        <v>2945</v>
      </c>
      <c r="E174" s="4" t="s">
        <v>2468</v>
      </c>
      <c r="F174" s="6" t="s">
        <v>2946</v>
      </c>
      <c r="G174" s="7"/>
      <c r="H174" s="6" t="s">
        <v>2947</v>
      </c>
    </row>
    <row r="175" spans="1:8" ht="12.75" customHeight="1">
      <c r="A175" s="4"/>
      <c r="B175" s="5" t="s">
        <v>2948</v>
      </c>
      <c r="C175" s="4" t="s">
        <v>2949</v>
      </c>
      <c r="D175" s="5" t="s">
        <v>2950</v>
      </c>
      <c r="E175" s="4" t="s">
        <v>2452</v>
      </c>
      <c r="F175" s="6" t="s">
        <v>2951</v>
      </c>
      <c r="G175" s="7"/>
      <c r="H175" s="6" t="s">
        <v>2442</v>
      </c>
    </row>
    <row r="176" spans="1:8" ht="12.75" customHeight="1">
      <c r="A176" s="4"/>
      <c r="B176" s="5" t="s">
        <v>2952</v>
      </c>
      <c r="C176" s="4" t="s">
        <v>2953</v>
      </c>
      <c r="D176" s="5" t="s">
        <v>2954</v>
      </c>
      <c r="E176" s="4" t="s">
        <v>2515</v>
      </c>
      <c r="F176" s="6" t="s">
        <v>2955</v>
      </c>
      <c r="G176" s="7"/>
      <c r="H176" s="6" t="s">
        <v>2956</v>
      </c>
    </row>
    <row r="177" spans="1:8" ht="12.75" customHeight="1">
      <c r="A177" s="4"/>
      <c r="B177" s="5" t="s">
        <v>2957</v>
      </c>
      <c r="C177" s="4" t="s">
        <v>2958</v>
      </c>
      <c r="D177" s="5" t="s">
        <v>2959</v>
      </c>
      <c r="E177" s="4" t="s">
        <v>2434</v>
      </c>
      <c r="F177" s="6" t="s">
        <v>2960</v>
      </c>
      <c r="G177" s="7"/>
      <c r="H177" s="6" t="s">
        <v>2961</v>
      </c>
    </row>
    <row r="178" spans="1:8" ht="12.75" customHeight="1">
      <c r="A178" s="4"/>
      <c r="B178" s="5" t="s">
        <v>2692</v>
      </c>
      <c r="C178" s="4" t="s">
        <v>2873</v>
      </c>
      <c r="D178" s="5" t="s">
        <v>2874</v>
      </c>
      <c r="E178" s="4" t="s">
        <v>2414</v>
      </c>
      <c r="F178" s="6" t="s">
        <v>2962</v>
      </c>
      <c r="G178" s="7"/>
      <c r="H178" s="6" t="s">
        <v>2963</v>
      </c>
    </row>
    <row r="179" spans="1:8" ht="12.75" customHeight="1">
      <c r="A179" s="4"/>
      <c r="B179" s="5" t="s">
        <v>2964</v>
      </c>
      <c r="C179" s="4" t="s">
        <v>2965</v>
      </c>
      <c r="D179" s="5" t="s">
        <v>2966</v>
      </c>
      <c r="E179" s="4" t="s">
        <v>2490</v>
      </c>
      <c r="F179" s="6" t="s">
        <v>2967</v>
      </c>
      <c r="G179" s="7"/>
      <c r="H179" s="6" t="s">
        <v>2442</v>
      </c>
    </row>
    <row r="180" spans="1:8" ht="12.75" customHeight="1">
      <c r="A180" s="4"/>
      <c r="B180" s="5" t="s">
        <v>2745</v>
      </c>
      <c r="C180" s="4" t="s">
        <v>2746</v>
      </c>
      <c r="D180" s="5" t="s">
        <v>2747</v>
      </c>
      <c r="E180" s="4" t="s">
        <v>2427</v>
      </c>
      <c r="F180" s="6" t="s">
        <v>2968</v>
      </c>
      <c r="G180" s="7"/>
      <c r="H180" s="6" t="s">
        <v>2442</v>
      </c>
    </row>
    <row r="181" spans="1:8" ht="12.75" customHeight="1">
      <c r="A181" s="4"/>
      <c r="B181" s="5" t="s">
        <v>2594</v>
      </c>
      <c r="C181" s="4" t="s">
        <v>2595</v>
      </c>
      <c r="D181" s="5" t="s">
        <v>2596</v>
      </c>
      <c r="E181" s="4" t="s">
        <v>2484</v>
      </c>
      <c r="F181" s="6" t="s">
        <v>2969</v>
      </c>
      <c r="G181" s="7"/>
      <c r="H181" s="6" t="s">
        <v>2442</v>
      </c>
    </row>
    <row r="182" spans="1:8" ht="12.75" customHeight="1">
      <c r="A182" s="4"/>
      <c r="B182" s="5" t="s">
        <v>2970</v>
      </c>
      <c r="C182" s="4" t="s">
        <v>2971</v>
      </c>
      <c r="D182" s="5" t="s">
        <v>2925</v>
      </c>
      <c r="E182" s="4" t="s">
        <v>2515</v>
      </c>
      <c r="F182" s="6" t="s">
        <v>2972</v>
      </c>
      <c r="G182" s="7"/>
      <c r="H182" s="6" t="s">
        <v>2442</v>
      </c>
    </row>
    <row r="183" spans="1:8" ht="12.75" customHeight="1">
      <c r="A183" s="4"/>
      <c r="B183" s="5" t="s">
        <v>2973</v>
      </c>
      <c r="C183" s="4" t="s">
        <v>2974</v>
      </c>
      <c r="D183" s="5" t="s">
        <v>2426</v>
      </c>
      <c r="E183" s="4" t="s">
        <v>2462</v>
      </c>
      <c r="F183" s="6" t="s">
        <v>2975</v>
      </c>
      <c r="G183" s="7"/>
      <c r="H183" s="6" t="s">
        <v>2442</v>
      </c>
    </row>
    <row r="184" spans="1:8" ht="12.75" customHeight="1">
      <c r="A184" s="4"/>
      <c r="B184" s="5" t="s">
        <v>2976</v>
      </c>
      <c r="C184" s="4" t="s">
        <v>2977</v>
      </c>
      <c r="D184" s="5" t="s">
        <v>2426</v>
      </c>
      <c r="E184" s="4" t="s">
        <v>2434</v>
      </c>
      <c r="F184" s="6" t="s">
        <v>2978</v>
      </c>
      <c r="G184" s="7"/>
      <c r="H184" s="6" t="s">
        <v>2442</v>
      </c>
    </row>
    <row r="185" spans="1:8" ht="12.75" customHeight="1">
      <c r="A185" s="4"/>
      <c r="B185" s="5" t="s">
        <v>2758</v>
      </c>
      <c r="C185" s="4" t="s">
        <v>2759</v>
      </c>
      <c r="D185" s="5" t="s">
        <v>2760</v>
      </c>
      <c r="E185" s="4" t="s">
        <v>2474</v>
      </c>
      <c r="F185" s="6" t="s">
        <v>2979</v>
      </c>
      <c r="G185" s="7"/>
      <c r="H185" s="6" t="s">
        <v>2980</v>
      </c>
    </row>
    <row r="186" spans="1:3" ht="12.75" customHeight="1">
      <c r="A186" s="4"/>
      <c r="B186" s="4"/>
      <c r="C186" s="4" t="s">
        <v>2981</v>
      </c>
    </row>
    <row r="187" spans="1:8" ht="12.75" customHeight="1">
      <c r="A187" s="4"/>
      <c r="B187" s="5" t="s">
        <v>2904</v>
      </c>
      <c r="C187" s="4" t="s">
        <v>2905</v>
      </c>
      <c r="D187" s="5" t="s">
        <v>2906</v>
      </c>
      <c r="E187" s="4" t="s">
        <v>2400</v>
      </c>
      <c r="F187" s="6" t="s">
        <v>2982</v>
      </c>
      <c r="G187" s="7"/>
      <c r="H187" s="6" t="s">
        <v>2430</v>
      </c>
    </row>
    <row r="188" spans="1:8" ht="12.75" customHeight="1">
      <c r="A188" s="4"/>
      <c r="B188" s="5" t="s">
        <v>2913</v>
      </c>
      <c r="C188" s="4" t="s">
        <v>2914</v>
      </c>
      <c r="D188" s="5" t="s">
        <v>2915</v>
      </c>
      <c r="E188" s="4" t="s">
        <v>2407</v>
      </c>
      <c r="F188" s="6" t="s">
        <v>2983</v>
      </c>
      <c r="G188" s="7"/>
      <c r="H188" s="6" t="s">
        <v>2984</v>
      </c>
    </row>
    <row r="189" spans="1:8" ht="12.75" customHeight="1">
      <c r="A189" s="4"/>
      <c r="B189" s="5" t="s">
        <v>2943</v>
      </c>
      <c r="C189" s="4" t="s">
        <v>2944</v>
      </c>
      <c r="D189" s="5" t="s">
        <v>2945</v>
      </c>
      <c r="E189" s="4" t="s">
        <v>2468</v>
      </c>
      <c r="F189" s="6" t="s">
        <v>2985</v>
      </c>
      <c r="G189" s="7"/>
      <c r="H189" s="6" t="s">
        <v>2986</v>
      </c>
    </row>
    <row r="190" spans="1:8" ht="12.75" customHeight="1">
      <c r="A190" s="4"/>
      <c r="B190" s="5" t="s">
        <v>2900</v>
      </c>
      <c r="C190" s="4" t="s">
        <v>2901</v>
      </c>
      <c r="D190" s="5" t="s">
        <v>2902</v>
      </c>
      <c r="E190" s="4" t="s">
        <v>2446</v>
      </c>
      <c r="F190" s="6" t="s">
        <v>2987</v>
      </c>
      <c r="G190" s="7"/>
      <c r="H190" s="6" t="s">
        <v>2988</v>
      </c>
    </row>
    <row r="191" spans="1:8" ht="12.75" customHeight="1">
      <c r="A191" s="4"/>
      <c r="B191" s="5" t="s">
        <v>2989</v>
      </c>
      <c r="C191" s="4" t="s">
        <v>2990</v>
      </c>
      <c r="D191" s="5" t="s">
        <v>2451</v>
      </c>
      <c r="E191" s="4" t="s">
        <v>2400</v>
      </c>
      <c r="F191" s="6" t="s">
        <v>2991</v>
      </c>
      <c r="G191" s="7"/>
      <c r="H191" s="6" t="s">
        <v>2442</v>
      </c>
    </row>
    <row r="192" spans="1:8" ht="12.75" customHeight="1">
      <c r="A192" s="4"/>
      <c r="B192" s="5" t="s">
        <v>2992</v>
      </c>
      <c r="C192" s="4" t="s">
        <v>2993</v>
      </c>
      <c r="D192" s="5" t="s">
        <v>2994</v>
      </c>
      <c r="E192" s="4" t="s">
        <v>2434</v>
      </c>
      <c r="F192" s="6" t="s">
        <v>2995</v>
      </c>
      <c r="G192" s="7"/>
      <c r="H192" s="6" t="s">
        <v>2996</v>
      </c>
    </row>
    <row r="193" spans="1:8" ht="12.75" customHeight="1">
      <c r="A193" s="4"/>
      <c r="B193" s="5" t="s">
        <v>2698</v>
      </c>
      <c r="C193" s="4" t="s">
        <v>2699</v>
      </c>
      <c r="D193" s="5" t="s">
        <v>2700</v>
      </c>
      <c r="E193" s="4" t="s">
        <v>2490</v>
      </c>
      <c r="F193" s="6" t="s">
        <v>2997</v>
      </c>
      <c r="G193" s="7"/>
      <c r="H193" s="6" t="s">
        <v>2998</v>
      </c>
    </row>
    <row r="194" spans="1:8" ht="12.75" customHeight="1">
      <c r="A194" s="4"/>
      <c r="B194" s="5" t="s">
        <v>2999</v>
      </c>
      <c r="C194" s="4" t="s">
        <v>3000</v>
      </c>
      <c r="D194" s="5" t="s">
        <v>3001</v>
      </c>
      <c r="E194" s="4" t="s">
        <v>2427</v>
      </c>
      <c r="F194" s="6" t="s">
        <v>3002</v>
      </c>
      <c r="G194" s="7"/>
      <c r="H194" s="6" t="s">
        <v>3003</v>
      </c>
    </row>
    <row r="195" spans="1:8" ht="12.75" customHeight="1">
      <c r="A195" s="4"/>
      <c r="B195" s="5" t="s">
        <v>2815</v>
      </c>
      <c r="C195" s="4" t="s">
        <v>2940</v>
      </c>
      <c r="D195" s="5" t="s">
        <v>2941</v>
      </c>
      <c r="E195" s="4" t="s">
        <v>2407</v>
      </c>
      <c r="F195" s="6" t="s">
        <v>3004</v>
      </c>
      <c r="G195" s="7"/>
      <c r="H195" s="6" t="s">
        <v>2442</v>
      </c>
    </row>
    <row r="196" spans="1:8" ht="12.75" customHeight="1">
      <c r="A196" s="4"/>
      <c r="B196" s="5" t="s">
        <v>2948</v>
      </c>
      <c r="C196" s="4" t="s">
        <v>2949</v>
      </c>
      <c r="D196" s="5" t="s">
        <v>2950</v>
      </c>
      <c r="E196" s="4" t="s">
        <v>2452</v>
      </c>
      <c r="F196" s="6" t="s">
        <v>3005</v>
      </c>
      <c r="G196" s="7"/>
      <c r="H196" s="6" t="s">
        <v>3006</v>
      </c>
    </row>
    <row r="197" spans="1:8" ht="12.75" customHeight="1">
      <c r="A197" s="4"/>
      <c r="B197" s="5" t="s">
        <v>2403</v>
      </c>
      <c r="C197" s="4" t="s">
        <v>3007</v>
      </c>
      <c r="D197" s="5" t="s">
        <v>3008</v>
      </c>
      <c r="E197" s="4" t="s">
        <v>2414</v>
      </c>
      <c r="F197" s="6" t="s">
        <v>3009</v>
      </c>
      <c r="G197" s="7"/>
      <c r="H197" s="6" t="s">
        <v>3010</v>
      </c>
    </row>
    <row r="198" spans="1:8" ht="12.75" customHeight="1">
      <c r="A198" s="4"/>
      <c r="B198" s="5" t="s">
        <v>2617</v>
      </c>
      <c r="C198" s="4" t="s">
        <v>3011</v>
      </c>
      <c r="D198" s="5" t="s">
        <v>3012</v>
      </c>
      <c r="E198" s="4" t="s">
        <v>2427</v>
      </c>
      <c r="F198" s="6" t="s">
        <v>3013</v>
      </c>
      <c r="G198" s="7"/>
      <c r="H198" s="6" t="s">
        <v>2442</v>
      </c>
    </row>
    <row r="199" spans="1:8" ht="12.75" customHeight="1">
      <c r="A199" s="4"/>
      <c r="B199" s="5" t="s">
        <v>2936</v>
      </c>
      <c r="C199" s="4" t="s">
        <v>2937</v>
      </c>
      <c r="D199" s="5" t="s">
        <v>2938</v>
      </c>
      <c r="E199" s="4" t="s">
        <v>2462</v>
      </c>
      <c r="F199" s="6" t="s">
        <v>3014</v>
      </c>
      <c r="G199" s="7"/>
      <c r="H199" s="6" t="s">
        <v>3015</v>
      </c>
    </row>
    <row r="200" spans="1:8" ht="12.75" customHeight="1">
      <c r="A200" s="4"/>
      <c r="B200" s="5" t="s">
        <v>2973</v>
      </c>
      <c r="C200" s="4" t="s">
        <v>2974</v>
      </c>
      <c r="D200" s="5" t="s">
        <v>2426</v>
      </c>
      <c r="E200" s="4" t="s">
        <v>2462</v>
      </c>
      <c r="F200" s="6" t="s">
        <v>3016</v>
      </c>
      <c r="G200" s="7"/>
      <c r="H200" s="6" t="s">
        <v>2442</v>
      </c>
    </row>
    <row r="201" spans="1:8" ht="12.75" customHeight="1">
      <c r="A201" s="4"/>
      <c r="B201" s="5" t="s">
        <v>2976</v>
      </c>
      <c r="C201" s="4" t="s">
        <v>2977</v>
      </c>
      <c r="D201" s="5" t="s">
        <v>2426</v>
      </c>
      <c r="E201" s="4" t="s">
        <v>2434</v>
      </c>
      <c r="F201" s="6" t="s">
        <v>3017</v>
      </c>
      <c r="G201" s="7"/>
      <c r="H201" s="6" t="s">
        <v>2442</v>
      </c>
    </row>
    <row r="202" spans="1:8" ht="12.75" customHeight="1">
      <c r="A202" s="4"/>
      <c r="B202" s="5" t="s">
        <v>2964</v>
      </c>
      <c r="C202" s="4" t="s">
        <v>2965</v>
      </c>
      <c r="D202" s="5" t="s">
        <v>2966</v>
      </c>
      <c r="E202" s="4" t="s">
        <v>2490</v>
      </c>
      <c r="F202" s="6" t="s">
        <v>3017</v>
      </c>
      <c r="G202" s="7"/>
      <c r="H202" s="6" t="s">
        <v>2442</v>
      </c>
    </row>
    <row r="203" spans="1:8" ht="12.75" customHeight="1">
      <c r="A203" s="4"/>
      <c r="B203" s="5" t="s">
        <v>2677</v>
      </c>
      <c r="C203" s="4" t="s">
        <v>2678</v>
      </c>
      <c r="D203" s="5" t="s">
        <v>2426</v>
      </c>
      <c r="E203" s="4" t="s">
        <v>2474</v>
      </c>
      <c r="F203" s="6" t="s">
        <v>3018</v>
      </c>
      <c r="G203" s="7"/>
      <c r="H203" s="6" t="s">
        <v>3019</v>
      </c>
    </row>
    <row r="204" spans="1:8" ht="12.75" customHeight="1">
      <c r="A204" s="4"/>
      <c r="B204" s="5" t="s">
        <v>2952</v>
      </c>
      <c r="C204" s="4" t="s">
        <v>2953</v>
      </c>
      <c r="D204" s="5" t="s">
        <v>2954</v>
      </c>
      <c r="E204" s="4" t="s">
        <v>2515</v>
      </c>
      <c r="F204" s="6" t="s">
        <v>3020</v>
      </c>
      <c r="G204" s="7"/>
      <c r="H204" s="6" t="s">
        <v>3021</v>
      </c>
    </row>
    <row r="205" spans="1:8" ht="12.75" customHeight="1">
      <c r="A205" s="4"/>
      <c r="B205" s="5" t="s">
        <v>2826</v>
      </c>
      <c r="C205" s="4" t="s">
        <v>2827</v>
      </c>
      <c r="D205" s="5" t="s">
        <v>2828</v>
      </c>
      <c r="E205" s="4" t="s">
        <v>2484</v>
      </c>
      <c r="F205" s="6" t="s">
        <v>3022</v>
      </c>
      <c r="G205" s="7"/>
      <c r="H205" s="6" t="s">
        <v>3023</v>
      </c>
    </row>
    <row r="206" spans="1:8" ht="12.75" customHeight="1">
      <c r="A206" s="4"/>
      <c r="B206" s="5" t="s">
        <v>2887</v>
      </c>
      <c r="C206" s="4" t="s">
        <v>2888</v>
      </c>
      <c r="D206" s="5" t="s">
        <v>2889</v>
      </c>
      <c r="E206" s="4" t="s">
        <v>2420</v>
      </c>
      <c r="F206" s="6" t="s">
        <v>3024</v>
      </c>
      <c r="G206" s="7"/>
      <c r="H206" s="6" t="s">
        <v>3025</v>
      </c>
    </row>
    <row r="207" spans="1:8" ht="12.75" customHeight="1">
      <c r="A207" s="4"/>
      <c r="B207" s="5" t="s">
        <v>2512</v>
      </c>
      <c r="C207" s="4" t="s">
        <v>2513</v>
      </c>
      <c r="D207" s="5" t="s">
        <v>2514</v>
      </c>
      <c r="E207" s="4" t="s">
        <v>2515</v>
      </c>
      <c r="F207" s="6" t="s">
        <v>3026</v>
      </c>
      <c r="G207" s="7"/>
      <c r="H207" s="6" t="s">
        <v>2442</v>
      </c>
    </row>
    <row r="208" spans="1:3" ht="12.75" customHeight="1">
      <c r="A208" s="4"/>
      <c r="B208" s="4"/>
      <c r="C208" s="4" t="s">
        <v>3027</v>
      </c>
    </row>
    <row r="209" spans="1:8" ht="12.75" customHeight="1">
      <c r="A209" s="4"/>
      <c r="B209" s="5" t="s">
        <v>2927</v>
      </c>
      <c r="C209" s="4" t="s">
        <v>2928</v>
      </c>
      <c r="D209" s="5" t="s">
        <v>2929</v>
      </c>
      <c r="E209" s="4" t="s">
        <v>2484</v>
      </c>
      <c r="F209" s="6" t="s">
        <v>3028</v>
      </c>
      <c r="G209" s="7"/>
      <c r="H209" s="6" t="s">
        <v>3029</v>
      </c>
    </row>
    <row r="210" spans="1:8" ht="12.75" customHeight="1">
      <c r="A210" s="4"/>
      <c r="B210" s="5" t="s">
        <v>2809</v>
      </c>
      <c r="C210" s="4" t="s">
        <v>2810</v>
      </c>
      <c r="D210" s="5" t="s">
        <v>2811</v>
      </c>
      <c r="E210" s="4" t="s">
        <v>2407</v>
      </c>
      <c r="F210" s="6" t="s">
        <v>3030</v>
      </c>
      <c r="G210" s="7"/>
      <c r="H210" s="6" t="s">
        <v>3031</v>
      </c>
    </row>
    <row r="211" spans="1:8" ht="12.75" customHeight="1">
      <c r="A211" s="4"/>
      <c r="B211" s="5" t="s">
        <v>2562</v>
      </c>
      <c r="C211" s="4" t="s">
        <v>2563</v>
      </c>
      <c r="D211" s="5" t="s">
        <v>2564</v>
      </c>
      <c r="E211" s="4" t="s">
        <v>2468</v>
      </c>
      <c r="F211" s="6" t="s">
        <v>3032</v>
      </c>
      <c r="G211" s="7"/>
      <c r="H211" s="6" t="s">
        <v>3033</v>
      </c>
    </row>
    <row r="212" spans="1:8" ht="12.75" customHeight="1">
      <c r="A212" s="4"/>
      <c r="B212" s="5" t="s">
        <v>2795</v>
      </c>
      <c r="C212" s="4" t="s">
        <v>2920</v>
      </c>
      <c r="D212" s="5" t="s">
        <v>2921</v>
      </c>
      <c r="E212" s="4" t="s">
        <v>2490</v>
      </c>
      <c r="F212" s="6" t="s">
        <v>3034</v>
      </c>
      <c r="G212" s="7"/>
      <c r="H212" s="6" t="s">
        <v>2576</v>
      </c>
    </row>
    <row r="213" spans="1:8" ht="12.75" customHeight="1">
      <c r="A213" s="4"/>
      <c r="B213" s="5" t="s">
        <v>2397</v>
      </c>
      <c r="C213" s="4" t="s">
        <v>2398</v>
      </c>
      <c r="D213" s="5" t="s">
        <v>2399</v>
      </c>
      <c r="E213" s="4" t="s">
        <v>2400</v>
      </c>
      <c r="F213" s="6" t="s">
        <v>3035</v>
      </c>
      <c r="G213" s="7"/>
      <c r="H213" s="6" t="s">
        <v>3036</v>
      </c>
    </row>
    <row r="214" spans="1:8" ht="12.75" customHeight="1">
      <c r="A214" s="4"/>
      <c r="B214" s="5" t="s">
        <v>2733</v>
      </c>
      <c r="C214" s="4" t="s">
        <v>2734</v>
      </c>
      <c r="D214" s="5" t="s">
        <v>2735</v>
      </c>
      <c r="E214" s="4" t="s">
        <v>2462</v>
      </c>
      <c r="F214" s="6" t="s">
        <v>3037</v>
      </c>
      <c r="G214" s="7"/>
      <c r="H214" s="6" t="s">
        <v>3038</v>
      </c>
    </row>
    <row r="215" spans="1:8" ht="12.75" customHeight="1">
      <c r="A215" s="4"/>
      <c r="B215" s="5" t="s">
        <v>2989</v>
      </c>
      <c r="C215" s="4" t="s">
        <v>2990</v>
      </c>
      <c r="D215" s="5" t="s">
        <v>2451</v>
      </c>
      <c r="E215" s="4" t="s">
        <v>2400</v>
      </c>
      <c r="F215" s="6" t="s">
        <v>3039</v>
      </c>
      <c r="G215" s="7"/>
      <c r="H215" s="6" t="s">
        <v>2442</v>
      </c>
    </row>
    <row r="216" spans="1:8" ht="12.75" customHeight="1">
      <c r="A216" s="4"/>
      <c r="B216" s="5" t="s">
        <v>2533</v>
      </c>
      <c r="C216" s="4" t="s">
        <v>2534</v>
      </c>
      <c r="D216" s="5" t="s">
        <v>2535</v>
      </c>
      <c r="E216" s="4" t="s">
        <v>2427</v>
      </c>
      <c r="F216" s="6" t="s">
        <v>3040</v>
      </c>
      <c r="G216" s="7"/>
      <c r="H216" s="6" t="s">
        <v>3041</v>
      </c>
    </row>
    <row r="217" spans="1:8" ht="12.75" customHeight="1">
      <c r="A217" s="4"/>
      <c r="B217" s="5" t="s">
        <v>2923</v>
      </c>
      <c r="C217" s="4" t="s">
        <v>2924</v>
      </c>
      <c r="D217" s="5" t="s">
        <v>2925</v>
      </c>
      <c r="E217" s="4" t="s">
        <v>2446</v>
      </c>
      <c r="F217" s="6" t="s">
        <v>3042</v>
      </c>
      <c r="G217" s="7"/>
      <c r="H217" s="6" t="s">
        <v>2798</v>
      </c>
    </row>
    <row r="218" spans="1:8" ht="12.75" customHeight="1">
      <c r="A218" s="4"/>
      <c r="B218" s="5" t="s">
        <v>2542</v>
      </c>
      <c r="C218" s="4" t="s">
        <v>2543</v>
      </c>
      <c r="D218" s="5" t="s">
        <v>2544</v>
      </c>
      <c r="E218" s="4" t="s">
        <v>2515</v>
      </c>
      <c r="F218" s="6" t="s">
        <v>3043</v>
      </c>
      <c r="G218" s="7"/>
      <c r="H218" s="6" t="s">
        <v>2583</v>
      </c>
    </row>
    <row r="219" spans="1:8" ht="12.75" customHeight="1">
      <c r="A219" s="4"/>
      <c r="B219" s="5" t="s">
        <v>2992</v>
      </c>
      <c r="C219" s="4" t="s">
        <v>2993</v>
      </c>
      <c r="D219" s="5" t="s">
        <v>2994</v>
      </c>
      <c r="E219" s="4" t="s">
        <v>2434</v>
      </c>
      <c r="F219" s="6" t="s">
        <v>3044</v>
      </c>
      <c r="G219" s="7"/>
      <c r="H219" s="6" t="s">
        <v>3045</v>
      </c>
    </row>
    <row r="220" spans="1:8" ht="12.75" customHeight="1">
      <c r="A220" s="4"/>
      <c r="B220" s="5" t="s">
        <v>2685</v>
      </c>
      <c r="C220" s="4" t="s">
        <v>2686</v>
      </c>
      <c r="D220" s="5" t="s">
        <v>2687</v>
      </c>
      <c r="E220" s="4" t="s">
        <v>2414</v>
      </c>
      <c r="F220" s="6" t="s">
        <v>3046</v>
      </c>
      <c r="G220" s="7"/>
      <c r="H220" s="6" t="s">
        <v>3047</v>
      </c>
    </row>
    <row r="221" spans="1:8" ht="12.75" customHeight="1">
      <c r="A221" s="4"/>
      <c r="B221" s="5" t="s">
        <v>2522</v>
      </c>
      <c r="C221" s="4" t="s">
        <v>2523</v>
      </c>
      <c r="D221" s="5" t="s">
        <v>2426</v>
      </c>
      <c r="E221" s="4" t="s">
        <v>2490</v>
      </c>
      <c r="F221" s="6" t="s">
        <v>3048</v>
      </c>
      <c r="G221" s="7"/>
      <c r="H221" s="6" t="s">
        <v>2442</v>
      </c>
    </row>
    <row r="222" spans="1:8" ht="12.75" customHeight="1">
      <c r="A222" s="4"/>
      <c r="B222" s="5" t="s">
        <v>2957</v>
      </c>
      <c r="C222" s="4" t="s">
        <v>2958</v>
      </c>
      <c r="D222" s="5" t="s">
        <v>2959</v>
      </c>
      <c r="E222" s="4" t="s">
        <v>2434</v>
      </c>
      <c r="F222" s="6" t="s">
        <v>3049</v>
      </c>
      <c r="G222" s="7"/>
      <c r="H222" s="6" t="s">
        <v>2442</v>
      </c>
    </row>
    <row r="223" spans="1:8" ht="12.75" customHeight="1">
      <c r="A223" s="4"/>
      <c r="B223" s="5" t="s">
        <v>3050</v>
      </c>
      <c r="C223" s="4" t="s">
        <v>3051</v>
      </c>
      <c r="D223" s="5" t="s">
        <v>2938</v>
      </c>
      <c r="E223" s="4" t="s">
        <v>2414</v>
      </c>
      <c r="F223" s="6" t="s">
        <v>3052</v>
      </c>
      <c r="G223" s="7"/>
      <c r="H223" s="6" t="s">
        <v>2442</v>
      </c>
    </row>
    <row r="224" spans="1:8" ht="12.75" customHeight="1">
      <c r="A224" s="4"/>
      <c r="B224" s="5" t="s">
        <v>2617</v>
      </c>
      <c r="C224" s="4" t="s">
        <v>3011</v>
      </c>
      <c r="D224" s="5" t="s">
        <v>3012</v>
      </c>
      <c r="E224" s="4" t="s">
        <v>2427</v>
      </c>
      <c r="F224" s="6" t="s">
        <v>3053</v>
      </c>
      <c r="G224" s="7"/>
      <c r="H224" s="6" t="s">
        <v>2442</v>
      </c>
    </row>
    <row r="225" spans="1:8" ht="12.75" customHeight="1">
      <c r="A225" s="4"/>
      <c r="B225" s="5" t="s">
        <v>2567</v>
      </c>
      <c r="C225" s="4" t="s">
        <v>2568</v>
      </c>
      <c r="D225" s="5" t="s">
        <v>2569</v>
      </c>
      <c r="E225" s="4" t="s">
        <v>2452</v>
      </c>
      <c r="F225" s="6" t="s">
        <v>3054</v>
      </c>
      <c r="G225" s="7"/>
      <c r="H225" s="6" t="s">
        <v>3055</v>
      </c>
    </row>
    <row r="226" spans="1:8" ht="12.75" customHeight="1">
      <c r="A226" s="4"/>
      <c r="B226" s="5" t="s">
        <v>2681</v>
      </c>
      <c r="C226" s="4" t="s">
        <v>2682</v>
      </c>
      <c r="D226" s="5" t="s">
        <v>2683</v>
      </c>
      <c r="E226" s="4" t="s">
        <v>2474</v>
      </c>
      <c r="F226" s="6" t="s">
        <v>3056</v>
      </c>
      <c r="G226" s="7"/>
      <c r="H226" s="6" t="s">
        <v>3057</v>
      </c>
    </row>
    <row r="227" spans="1:8" ht="12.75" customHeight="1">
      <c r="A227" s="4"/>
      <c r="B227" s="5" t="s">
        <v>2970</v>
      </c>
      <c r="C227" s="4" t="s">
        <v>2971</v>
      </c>
      <c r="D227" s="5" t="s">
        <v>2925</v>
      </c>
      <c r="E227" s="4" t="s">
        <v>2515</v>
      </c>
      <c r="F227" s="6" t="s">
        <v>3058</v>
      </c>
      <c r="G227" s="7"/>
      <c r="H227" s="6" t="s">
        <v>2442</v>
      </c>
    </row>
    <row r="228" spans="1:8" ht="12.75" customHeight="1">
      <c r="A228" s="4"/>
      <c r="B228" s="5" t="s">
        <v>2584</v>
      </c>
      <c r="C228" s="4" t="s">
        <v>2585</v>
      </c>
      <c r="D228" s="5" t="s">
        <v>2586</v>
      </c>
      <c r="E228" s="4" t="s">
        <v>2420</v>
      </c>
      <c r="F228" s="6" t="s">
        <v>3059</v>
      </c>
      <c r="G228" s="7"/>
      <c r="H228" s="6" t="s">
        <v>3060</v>
      </c>
    </row>
    <row r="229" spans="1:8" ht="12.75" customHeight="1">
      <c r="A229" s="4"/>
      <c r="B229" s="5" t="s">
        <v>3061</v>
      </c>
      <c r="C229" s="4" t="s">
        <v>3062</v>
      </c>
      <c r="D229" s="5" t="s">
        <v>3063</v>
      </c>
      <c r="E229" s="4" t="s">
        <v>2407</v>
      </c>
      <c r="F229" s="6" t="s">
        <v>3064</v>
      </c>
      <c r="G229" s="7"/>
      <c r="H229" s="6" t="s">
        <v>2442</v>
      </c>
    </row>
    <row r="230" spans="1:8" ht="12.75" customHeight="1">
      <c r="A230" s="4"/>
      <c r="B230" s="5" t="s">
        <v>2895</v>
      </c>
      <c r="C230" s="4" t="s">
        <v>2896</v>
      </c>
      <c r="D230" s="5" t="s">
        <v>2897</v>
      </c>
      <c r="E230" s="4" t="s">
        <v>2452</v>
      </c>
      <c r="F230" s="7" t="s">
        <v>2606</v>
      </c>
      <c r="G230" s="7"/>
      <c r="H230" s="6" t="s">
        <v>2442</v>
      </c>
    </row>
    <row r="231" spans="1:3" ht="12.75" customHeight="1">
      <c r="A231" s="4"/>
      <c r="B231" s="4"/>
      <c r="C231" s="4" t="s">
        <v>3065</v>
      </c>
    </row>
    <row r="232" spans="1:3" ht="12.75" customHeight="1">
      <c r="A232" s="4"/>
      <c r="B232" s="4"/>
      <c r="C232" s="5" t="s">
        <v>2396</v>
      </c>
    </row>
    <row r="233" spans="1:8" ht="12.75" customHeight="1">
      <c r="A233" s="4"/>
      <c r="B233" s="5" t="s">
        <v>3066</v>
      </c>
      <c r="C233" s="4" t="s">
        <v>3067</v>
      </c>
      <c r="D233" s="5" t="s">
        <v>2495</v>
      </c>
      <c r="E233" s="4" t="s">
        <v>2400</v>
      </c>
      <c r="F233" s="6" t="s">
        <v>3068</v>
      </c>
      <c r="G233" s="7" t="s">
        <v>3069</v>
      </c>
      <c r="H233" s="6" t="s">
        <v>2685</v>
      </c>
    </row>
    <row r="234" spans="1:8" ht="12.75" customHeight="1">
      <c r="A234" s="4"/>
      <c r="B234" s="5" t="s">
        <v>3070</v>
      </c>
      <c r="C234" s="4" t="s">
        <v>3071</v>
      </c>
      <c r="D234" s="5" t="s">
        <v>3072</v>
      </c>
      <c r="E234" s="4" t="s">
        <v>2484</v>
      </c>
      <c r="F234" s="6" t="s">
        <v>3073</v>
      </c>
      <c r="G234" s="7" t="s">
        <v>3069</v>
      </c>
      <c r="H234" s="6" t="s">
        <v>3074</v>
      </c>
    </row>
    <row r="235" spans="1:8" ht="12.75" customHeight="1">
      <c r="A235" s="4"/>
      <c r="B235" s="5" t="s">
        <v>3075</v>
      </c>
      <c r="C235" s="4" t="s">
        <v>3076</v>
      </c>
      <c r="D235" s="5" t="s">
        <v>3077</v>
      </c>
      <c r="E235" s="4" t="s">
        <v>2446</v>
      </c>
      <c r="F235" s="6" t="s">
        <v>3073</v>
      </c>
      <c r="G235" s="7" t="s">
        <v>2702</v>
      </c>
      <c r="H235" s="6" t="s">
        <v>3074</v>
      </c>
    </row>
    <row r="236" spans="1:8" ht="12.75" customHeight="1">
      <c r="A236" s="4"/>
      <c r="B236" s="5" t="s">
        <v>2537</v>
      </c>
      <c r="C236" s="4" t="s">
        <v>3078</v>
      </c>
      <c r="D236" s="5" t="s">
        <v>2885</v>
      </c>
      <c r="E236" s="4" t="s">
        <v>2452</v>
      </c>
      <c r="F236" s="6" t="s">
        <v>3079</v>
      </c>
      <c r="G236" s="7" t="s">
        <v>2702</v>
      </c>
      <c r="H236" s="6" t="s">
        <v>3080</v>
      </c>
    </row>
    <row r="237" spans="1:8" ht="12.75" customHeight="1">
      <c r="A237" s="4"/>
      <c r="B237" s="5" t="s">
        <v>3081</v>
      </c>
      <c r="C237" s="4" t="s">
        <v>3082</v>
      </c>
      <c r="D237" s="5" t="s">
        <v>3083</v>
      </c>
      <c r="E237" s="4" t="s">
        <v>2484</v>
      </c>
      <c r="F237" s="6" t="s">
        <v>3084</v>
      </c>
      <c r="G237" s="7" t="s">
        <v>3069</v>
      </c>
      <c r="H237" s="6" t="s">
        <v>2442</v>
      </c>
    </row>
    <row r="238" spans="1:8" ht="12.75" customHeight="1">
      <c r="A238" s="4"/>
      <c r="B238" s="5" t="s">
        <v>3085</v>
      </c>
      <c r="C238" s="4" t="s">
        <v>3086</v>
      </c>
      <c r="D238" s="5" t="s">
        <v>2457</v>
      </c>
      <c r="E238" s="4" t="s">
        <v>2452</v>
      </c>
      <c r="F238" s="6" t="s">
        <v>3087</v>
      </c>
      <c r="G238" s="7" t="s">
        <v>2702</v>
      </c>
      <c r="H238" s="6" t="s">
        <v>2442</v>
      </c>
    </row>
    <row r="239" spans="1:8" ht="12.75" customHeight="1">
      <c r="A239" s="4"/>
      <c r="B239" s="5" t="s">
        <v>3088</v>
      </c>
      <c r="C239" s="4" t="s">
        <v>3089</v>
      </c>
      <c r="D239" s="5" t="s">
        <v>3090</v>
      </c>
      <c r="E239" s="4" t="s">
        <v>2515</v>
      </c>
      <c r="F239" s="6" t="s">
        <v>3091</v>
      </c>
      <c r="G239" s="7" t="s">
        <v>2702</v>
      </c>
      <c r="H239" s="6" t="s">
        <v>3047</v>
      </c>
    </row>
    <row r="240" spans="1:8" ht="12.75" customHeight="1">
      <c r="A240" s="4"/>
      <c r="B240" s="5" t="s">
        <v>3092</v>
      </c>
      <c r="C240" s="4" t="s">
        <v>3093</v>
      </c>
      <c r="D240" s="5" t="s">
        <v>3094</v>
      </c>
      <c r="E240" s="4" t="s">
        <v>2468</v>
      </c>
      <c r="F240" s="6" t="s">
        <v>3095</v>
      </c>
      <c r="G240" s="7" t="s">
        <v>2702</v>
      </c>
      <c r="H240" s="6" t="s">
        <v>3096</v>
      </c>
    </row>
    <row r="241" spans="1:8" ht="12.75" customHeight="1">
      <c r="A241" s="4"/>
      <c r="B241" s="5" t="s">
        <v>3097</v>
      </c>
      <c r="C241" s="4" t="s">
        <v>3098</v>
      </c>
      <c r="D241" s="5" t="s">
        <v>3099</v>
      </c>
      <c r="E241" s="4" t="s">
        <v>3100</v>
      </c>
      <c r="F241" s="6" t="s">
        <v>3101</v>
      </c>
      <c r="G241" s="7" t="s">
        <v>2702</v>
      </c>
      <c r="H241" s="6" t="s">
        <v>3102</v>
      </c>
    </row>
    <row r="242" spans="1:8" ht="12.75" customHeight="1">
      <c r="A242" s="4"/>
      <c r="B242" s="5" t="s">
        <v>2697</v>
      </c>
      <c r="C242" s="4" t="s">
        <v>3103</v>
      </c>
      <c r="D242" s="5" t="s">
        <v>3104</v>
      </c>
      <c r="E242" s="4" t="s">
        <v>2407</v>
      </c>
      <c r="F242" s="6" t="s">
        <v>3105</v>
      </c>
      <c r="G242" s="7" t="s">
        <v>2702</v>
      </c>
      <c r="H242" s="6" t="s">
        <v>3106</v>
      </c>
    </row>
    <row r="243" spans="1:8" ht="12.75" customHeight="1">
      <c r="A243" s="4"/>
      <c r="B243" s="5" t="s">
        <v>3107</v>
      </c>
      <c r="C243" s="4" t="s">
        <v>3108</v>
      </c>
      <c r="D243" s="5" t="s">
        <v>2495</v>
      </c>
      <c r="E243" s="4" t="s">
        <v>2468</v>
      </c>
      <c r="F243" s="6" t="s">
        <v>3109</v>
      </c>
      <c r="G243" s="7" t="s">
        <v>2702</v>
      </c>
      <c r="H243" s="6" t="s">
        <v>2442</v>
      </c>
    </row>
    <row r="244" spans="1:8" ht="12.75" customHeight="1">
      <c r="A244" s="4"/>
      <c r="B244" s="5" t="s">
        <v>2622</v>
      </c>
      <c r="C244" s="4" t="s">
        <v>3110</v>
      </c>
      <c r="D244" s="5" t="s">
        <v>3111</v>
      </c>
      <c r="E244" s="4" t="s">
        <v>3112</v>
      </c>
      <c r="F244" s="6" t="s">
        <v>3113</v>
      </c>
      <c r="G244" s="7" t="s">
        <v>3069</v>
      </c>
      <c r="H244" s="6" t="s">
        <v>3114</v>
      </c>
    </row>
    <row r="245" spans="1:8" ht="12.75" customHeight="1">
      <c r="A245" s="4"/>
      <c r="B245" s="5" t="s">
        <v>3115</v>
      </c>
      <c r="C245" s="4" t="s">
        <v>3116</v>
      </c>
      <c r="D245" s="5" t="s">
        <v>2495</v>
      </c>
      <c r="E245" s="4" t="s">
        <v>2515</v>
      </c>
      <c r="F245" s="6" t="s">
        <v>3117</v>
      </c>
      <c r="G245" s="7" t="s">
        <v>2702</v>
      </c>
      <c r="H245" s="6" t="s">
        <v>2442</v>
      </c>
    </row>
    <row r="246" spans="1:8" ht="12.75" customHeight="1">
      <c r="A246" s="4"/>
      <c r="B246" s="5" t="s">
        <v>2628</v>
      </c>
      <c r="C246" s="4" t="s">
        <v>3118</v>
      </c>
      <c r="D246" s="5" t="s">
        <v>3119</v>
      </c>
      <c r="E246" s="4" t="s">
        <v>2400</v>
      </c>
      <c r="F246" s="6" t="s">
        <v>2690</v>
      </c>
      <c r="G246" s="7" t="s">
        <v>3069</v>
      </c>
      <c r="H246" s="6" t="s">
        <v>2442</v>
      </c>
    </row>
    <row r="247" spans="1:8" ht="12.75" customHeight="1">
      <c r="A247" s="4"/>
      <c r="B247" s="5" t="s">
        <v>3120</v>
      </c>
      <c r="C247" s="4" t="s">
        <v>3121</v>
      </c>
      <c r="D247" s="5" t="s">
        <v>2495</v>
      </c>
      <c r="E247" s="4" t="s">
        <v>3122</v>
      </c>
      <c r="F247" s="6" t="s">
        <v>3123</v>
      </c>
      <c r="G247" s="7" t="s">
        <v>2702</v>
      </c>
      <c r="H247" s="6" t="s">
        <v>3124</v>
      </c>
    </row>
    <row r="248" spans="1:8" ht="12.75" customHeight="1">
      <c r="A248" s="4"/>
      <c r="B248" s="5" t="s">
        <v>2541</v>
      </c>
      <c r="C248" s="4" t="s">
        <v>3125</v>
      </c>
      <c r="D248" s="5" t="s">
        <v>3126</v>
      </c>
      <c r="E248" s="4" t="s">
        <v>2446</v>
      </c>
      <c r="F248" s="7" t="s">
        <v>2531</v>
      </c>
      <c r="G248" s="7"/>
      <c r="H248" s="6" t="s">
        <v>2442</v>
      </c>
    </row>
    <row r="249" spans="1:3" ht="12.75" customHeight="1">
      <c r="A249" s="4"/>
      <c r="B249" s="4"/>
      <c r="C249" s="5" t="s">
        <v>2532</v>
      </c>
    </row>
    <row r="250" spans="1:8" ht="12.75" customHeight="1">
      <c r="A250" s="4"/>
      <c r="B250" s="5" t="s">
        <v>3127</v>
      </c>
      <c r="C250" s="4" t="s">
        <v>3128</v>
      </c>
      <c r="D250" s="5" t="s">
        <v>3129</v>
      </c>
      <c r="E250" s="4" t="s">
        <v>2446</v>
      </c>
      <c r="F250" s="6" t="s">
        <v>3130</v>
      </c>
      <c r="G250" s="7"/>
      <c r="H250" s="6" t="s">
        <v>3036</v>
      </c>
    </row>
    <row r="251" spans="1:8" ht="12.75" customHeight="1">
      <c r="A251" s="4"/>
      <c r="B251" s="5" t="s">
        <v>2537</v>
      </c>
      <c r="C251" s="4" t="s">
        <v>3078</v>
      </c>
      <c r="D251" s="5" t="s">
        <v>2885</v>
      </c>
      <c r="E251" s="4" t="s">
        <v>2452</v>
      </c>
      <c r="F251" s="6" t="s">
        <v>3131</v>
      </c>
      <c r="G251" s="7"/>
      <c r="H251" s="6" t="s">
        <v>3132</v>
      </c>
    </row>
    <row r="252" spans="1:8" ht="12.75" customHeight="1">
      <c r="A252" s="4"/>
      <c r="B252" s="5" t="s">
        <v>2912</v>
      </c>
      <c r="C252" s="4" t="s">
        <v>3133</v>
      </c>
      <c r="D252" s="5" t="s">
        <v>2495</v>
      </c>
      <c r="E252" s="4" t="s">
        <v>2484</v>
      </c>
      <c r="F252" s="6" t="s">
        <v>3134</v>
      </c>
      <c r="G252" s="7"/>
      <c r="H252" s="6" t="s">
        <v>3135</v>
      </c>
    </row>
    <row r="253" spans="1:8" ht="12.75" customHeight="1">
      <c r="A253" s="4"/>
      <c r="B253" s="5" t="s">
        <v>3092</v>
      </c>
      <c r="C253" s="4" t="s">
        <v>3093</v>
      </c>
      <c r="D253" s="5" t="s">
        <v>3094</v>
      </c>
      <c r="E253" s="4" t="s">
        <v>2468</v>
      </c>
      <c r="F253" s="6" t="s">
        <v>3136</v>
      </c>
      <c r="G253" s="7"/>
      <c r="H253" s="6" t="s">
        <v>2583</v>
      </c>
    </row>
    <row r="254" spans="1:8" ht="12.75" customHeight="1">
      <c r="A254" s="4"/>
      <c r="B254" s="5" t="s">
        <v>3137</v>
      </c>
      <c r="C254" s="4" t="s">
        <v>3138</v>
      </c>
      <c r="D254" s="5" t="s">
        <v>3139</v>
      </c>
      <c r="E254" s="4" t="s">
        <v>2468</v>
      </c>
      <c r="F254" s="6" t="s">
        <v>3140</v>
      </c>
      <c r="G254" s="7"/>
      <c r="H254" s="6" t="s">
        <v>2442</v>
      </c>
    </row>
    <row r="255" spans="1:8" ht="12.75" customHeight="1">
      <c r="A255" s="4"/>
      <c r="B255" s="5" t="s">
        <v>3141</v>
      </c>
      <c r="C255" s="4" t="s">
        <v>3142</v>
      </c>
      <c r="D255" s="5" t="s">
        <v>3143</v>
      </c>
      <c r="E255" s="4" t="s">
        <v>2484</v>
      </c>
      <c r="F255" s="6" t="s">
        <v>3144</v>
      </c>
      <c r="G255" s="7"/>
      <c r="H255" s="6" t="s">
        <v>2442</v>
      </c>
    </row>
    <row r="256" spans="1:8" ht="12.75" customHeight="1">
      <c r="A256" s="4"/>
      <c r="B256" s="5" t="s">
        <v>3145</v>
      </c>
      <c r="C256" s="4" t="s">
        <v>3146</v>
      </c>
      <c r="D256" s="5" t="s">
        <v>3147</v>
      </c>
      <c r="E256" s="4" t="s">
        <v>2400</v>
      </c>
      <c r="F256" s="6" t="s">
        <v>3148</v>
      </c>
      <c r="G256" s="7"/>
      <c r="H256" s="6" t="s">
        <v>2486</v>
      </c>
    </row>
    <row r="257" spans="1:8" ht="12.75" customHeight="1">
      <c r="A257" s="4"/>
      <c r="B257" s="5" t="s">
        <v>3149</v>
      </c>
      <c r="C257" s="4" t="s">
        <v>3150</v>
      </c>
      <c r="D257" s="5" t="s">
        <v>3151</v>
      </c>
      <c r="E257" s="4" t="s">
        <v>2446</v>
      </c>
      <c r="F257" s="6" t="s">
        <v>3152</v>
      </c>
      <c r="G257" s="7"/>
      <c r="H257" s="6" t="s">
        <v>2442</v>
      </c>
    </row>
    <row r="258" spans="1:8" ht="12.75" customHeight="1">
      <c r="A258" s="4"/>
      <c r="B258" s="5" t="s">
        <v>3153</v>
      </c>
      <c r="C258" s="4" t="s">
        <v>3154</v>
      </c>
      <c r="D258" s="5" t="s">
        <v>3155</v>
      </c>
      <c r="E258" s="4" t="s">
        <v>2452</v>
      </c>
      <c r="F258" s="6" t="s">
        <v>3156</v>
      </c>
      <c r="G258" s="7"/>
      <c r="H258" s="6" t="s">
        <v>2442</v>
      </c>
    </row>
    <row r="259" spans="1:8" ht="12.75" customHeight="1">
      <c r="A259" s="4"/>
      <c r="B259" s="5" t="s">
        <v>3157</v>
      </c>
      <c r="C259" s="4" t="s">
        <v>3158</v>
      </c>
      <c r="D259" s="5" t="s">
        <v>3159</v>
      </c>
      <c r="E259" s="4" t="s">
        <v>2515</v>
      </c>
      <c r="F259" s="6" t="s">
        <v>2555</v>
      </c>
      <c r="G259" s="7"/>
      <c r="H259" s="6" t="s">
        <v>3160</v>
      </c>
    </row>
    <row r="260" spans="1:8" ht="12.75" customHeight="1">
      <c r="A260" s="4"/>
      <c r="B260" s="5" t="s">
        <v>3161</v>
      </c>
      <c r="C260" s="4" t="s">
        <v>3162</v>
      </c>
      <c r="D260" s="5" t="s">
        <v>2426</v>
      </c>
      <c r="E260" s="4" t="s">
        <v>2515</v>
      </c>
      <c r="F260" s="6" t="s">
        <v>3163</v>
      </c>
      <c r="G260" s="7"/>
      <c r="H260" s="6" t="s">
        <v>2442</v>
      </c>
    </row>
    <row r="261" spans="1:8" ht="12.75" customHeight="1">
      <c r="A261" s="4"/>
      <c r="B261" s="5" t="s">
        <v>3164</v>
      </c>
      <c r="C261" s="4" t="s">
        <v>3165</v>
      </c>
      <c r="D261" s="5" t="s">
        <v>3166</v>
      </c>
      <c r="E261" s="4" t="s">
        <v>3100</v>
      </c>
      <c r="F261" s="6" t="s">
        <v>3167</v>
      </c>
      <c r="G261" s="7"/>
      <c r="H261" s="6" t="s">
        <v>3168</v>
      </c>
    </row>
    <row r="262" spans="1:8" ht="12.75" customHeight="1">
      <c r="A262" s="4"/>
      <c r="B262" s="5" t="s">
        <v>3169</v>
      </c>
      <c r="C262" s="4" t="s">
        <v>3170</v>
      </c>
      <c r="D262" s="5" t="s">
        <v>2902</v>
      </c>
      <c r="E262" s="4" t="s">
        <v>2407</v>
      </c>
      <c r="F262" s="6" t="s">
        <v>3171</v>
      </c>
      <c r="G262" s="7"/>
      <c r="H262" s="6" t="s">
        <v>3172</v>
      </c>
    </row>
    <row r="263" spans="1:8" ht="12.75" customHeight="1">
      <c r="A263" s="4"/>
      <c r="B263" s="5" t="s">
        <v>2917</v>
      </c>
      <c r="C263" s="4" t="s">
        <v>3173</v>
      </c>
      <c r="D263" s="5" t="s">
        <v>3174</v>
      </c>
      <c r="E263" s="4" t="s">
        <v>3112</v>
      </c>
      <c r="F263" s="6" t="s">
        <v>3175</v>
      </c>
      <c r="G263" s="7"/>
      <c r="H263" s="6" t="s">
        <v>3176</v>
      </c>
    </row>
    <row r="264" spans="1:8" ht="12.75" customHeight="1">
      <c r="A264" s="4"/>
      <c r="B264" s="5" t="s">
        <v>3177</v>
      </c>
      <c r="C264" s="4" t="s">
        <v>3178</v>
      </c>
      <c r="D264" s="5" t="s">
        <v>2495</v>
      </c>
      <c r="E264" s="4" t="s">
        <v>3122</v>
      </c>
      <c r="F264" s="6" t="s">
        <v>3179</v>
      </c>
      <c r="G264" s="7"/>
      <c r="H264" s="6" t="s">
        <v>3180</v>
      </c>
    </row>
    <row r="265" spans="1:8" ht="12.75" customHeight="1">
      <c r="A265" s="4"/>
      <c r="B265" s="5" t="s">
        <v>3181</v>
      </c>
      <c r="C265" s="4" t="s">
        <v>3182</v>
      </c>
      <c r="D265" s="5" t="s">
        <v>3183</v>
      </c>
      <c r="E265" s="4" t="s">
        <v>2407</v>
      </c>
      <c r="F265" s="7" t="s">
        <v>2606</v>
      </c>
      <c r="G265" s="7"/>
      <c r="H265" s="6" t="s">
        <v>2442</v>
      </c>
    </row>
    <row r="266" spans="1:3" ht="12.75" customHeight="1">
      <c r="A266" s="4"/>
      <c r="B266" s="4"/>
      <c r="C266" s="5" t="s">
        <v>2612</v>
      </c>
    </row>
    <row r="267" spans="1:8" ht="12.75" customHeight="1">
      <c r="A267" s="4"/>
      <c r="B267" s="5" t="s">
        <v>2566</v>
      </c>
      <c r="C267" s="4" t="s">
        <v>3184</v>
      </c>
      <c r="D267" s="5" t="s">
        <v>3185</v>
      </c>
      <c r="E267" s="4" t="s">
        <v>2400</v>
      </c>
      <c r="F267" s="6" t="s">
        <v>3186</v>
      </c>
      <c r="G267" s="7"/>
      <c r="H267" s="6" t="s">
        <v>2590</v>
      </c>
    </row>
    <row r="268" spans="1:8" ht="12.75" customHeight="1">
      <c r="A268" s="4"/>
      <c r="B268" s="5" t="s">
        <v>3187</v>
      </c>
      <c r="C268" s="4" t="s">
        <v>3188</v>
      </c>
      <c r="D268" s="5" t="s">
        <v>3189</v>
      </c>
      <c r="E268" s="4" t="s">
        <v>2484</v>
      </c>
      <c r="F268" s="6" t="s">
        <v>3190</v>
      </c>
      <c r="G268" s="7"/>
      <c r="H268" s="6" t="s">
        <v>2552</v>
      </c>
    </row>
    <row r="269" spans="1:8" ht="12.75" customHeight="1">
      <c r="A269" s="4"/>
      <c r="B269" s="5" t="s">
        <v>3191</v>
      </c>
      <c r="C269" s="4" t="s">
        <v>3192</v>
      </c>
      <c r="D269" s="5" t="s">
        <v>3193</v>
      </c>
      <c r="E269" s="4" t="s">
        <v>2407</v>
      </c>
      <c r="F269" s="6" t="s">
        <v>3194</v>
      </c>
      <c r="G269" s="7"/>
      <c r="H269" s="6" t="s">
        <v>2561</v>
      </c>
    </row>
    <row r="270" spans="1:8" ht="12.75" customHeight="1">
      <c r="A270" s="4"/>
      <c r="B270" s="5" t="s">
        <v>3195</v>
      </c>
      <c r="C270" s="4" t="s">
        <v>3196</v>
      </c>
      <c r="D270" s="5" t="s">
        <v>2495</v>
      </c>
      <c r="E270" s="4" t="s">
        <v>2452</v>
      </c>
      <c r="F270" s="6" t="s">
        <v>3197</v>
      </c>
      <c r="G270" s="7"/>
      <c r="H270" s="6" t="s">
        <v>3198</v>
      </c>
    </row>
    <row r="271" spans="1:8" ht="12.75" customHeight="1">
      <c r="A271" s="4"/>
      <c r="B271" s="5" t="s">
        <v>3199</v>
      </c>
      <c r="C271" s="4" t="s">
        <v>3200</v>
      </c>
      <c r="D271" s="5" t="s">
        <v>3201</v>
      </c>
      <c r="E271" s="4" t="s">
        <v>2484</v>
      </c>
      <c r="F271" s="6" t="s">
        <v>3202</v>
      </c>
      <c r="G271" s="7"/>
      <c r="H271" s="6" t="s">
        <v>2442</v>
      </c>
    </row>
    <row r="272" spans="1:8" ht="12.75" customHeight="1">
      <c r="A272" s="4"/>
      <c r="B272" s="5" t="s">
        <v>3203</v>
      </c>
      <c r="C272" s="4" t="s">
        <v>3204</v>
      </c>
      <c r="D272" s="5" t="s">
        <v>3205</v>
      </c>
      <c r="E272" s="4" t="s">
        <v>3112</v>
      </c>
      <c r="F272" s="6" t="s">
        <v>3206</v>
      </c>
      <c r="G272" s="7"/>
      <c r="H272" s="6" t="s">
        <v>3207</v>
      </c>
    </row>
    <row r="273" spans="1:8" ht="12.75" customHeight="1">
      <c r="A273" s="4"/>
      <c r="B273" s="5" t="s">
        <v>3208</v>
      </c>
      <c r="C273" s="4" t="s">
        <v>3209</v>
      </c>
      <c r="D273" s="5" t="s">
        <v>3210</v>
      </c>
      <c r="E273" s="4" t="s">
        <v>2446</v>
      </c>
      <c r="F273" s="6" t="s">
        <v>3211</v>
      </c>
      <c r="G273" s="7"/>
      <c r="H273" s="6" t="s">
        <v>3106</v>
      </c>
    </row>
    <row r="274" spans="1:8" ht="12.75" customHeight="1">
      <c r="A274" s="4"/>
      <c r="B274" s="5" t="s">
        <v>3212</v>
      </c>
      <c r="C274" s="4" t="s">
        <v>3213</v>
      </c>
      <c r="D274" s="5" t="s">
        <v>3214</v>
      </c>
      <c r="E274" s="4" t="s">
        <v>2515</v>
      </c>
      <c r="F274" s="6" t="s">
        <v>3215</v>
      </c>
      <c r="G274" s="7"/>
      <c r="H274" s="6" t="s">
        <v>2737</v>
      </c>
    </row>
    <row r="275" spans="1:8" ht="12.75" customHeight="1">
      <c r="A275" s="4"/>
      <c r="B275" s="5" t="s">
        <v>3120</v>
      </c>
      <c r="C275" s="4" t="s">
        <v>3121</v>
      </c>
      <c r="D275" s="5" t="s">
        <v>2495</v>
      </c>
      <c r="E275" s="4" t="s">
        <v>3122</v>
      </c>
      <c r="F275" s="6" t="s">
        <v>3216</v>
      </c>
      <c r="G275" s="7"/>
      <c r="H275" s="6" t="s">
        <v>3217</v>
      </c>
    </row>
    <row r="276" spans="1:8" ht="12.75" customHeight="1">
      <c r="A276" s="4"/>
      <c r="B276" s="5" t="s">
        <v>3177</v>
      </c>
      <c r="C276" s="4" t="s">
        <v>3178</v>
      </c>
      <c r="D276" s="5" t="s">
        <v>2495</v>
      </c>
      <c r="E276" s="4" t="s">
        <v>3122</v>
      </c>
      <c r="F276" s="6" t="s">
        <v>3218</v>
      </c>
      <c r="G276" s="7"/>
      <c r="H276" s="6" t="s">
        <v>2442</v>
      </c>
    </row>
    <row r="277" spans="1:8" ht="12.75" customHeight="1">
      <c r="A277" s="4"/>
      <c r="B277" s="5" t="s">
        <v>3219</v>
      </c>
      <c r="C277" s="4" t="s">
        <v>3220</v>
      </c>
      <c r="D277" s="5" t="s">
        <v>3221</v>
      </c>
      <c r="E277" s="4" t="s">
        <v>2515</v>
      </c>
      <c r="F277" s="6" t="s">
        <v>3222</v>
      </c>
      <c r="G277" s="7"/>
      <c r="H277" s="6" t="s">
        <v>2442</v>
      </c>
    </row>
    <row r="278" spans="1:8" ht="12.75" customHeight="1">
      <c r="A278" s="4"/>
      <c r="B278" s="5" t="s">
        <v>3223</v>
      </c>
      <c r="C278" s="4" t="s">
        <v>3224</v>
      </c>
      <c r="D278" s="5" t="s">
        <v>2495</v>
      </c>
      <c r="E278" s="4" t="s">
        <v>2468</v>
      </c>
      <c r="F278" s="6" t="s">
        <v>3225</v>
      </c>
      <c r="G278" s="7"/>
      <c r="H278" s="6" t="s">
        <v>3226</v>
      </c>
    </row>
    <row r="279" spans="1:8" ht="12.75" customHeight="1">
      <c r="A279" s="4"/>
      <c r="B279" s="5" t="s">
        <v>3227</v>
      </c>
      <c r="C279" s="4" t="s">
        <v>3228</v>
      </c>
      <c r="D279" s="5" t="s">
        <v>2426</v>
      </c>
      <c r="E279" s="4" t="s">
        <v>2452</v>
      </c>
      <c r="F279" s="7" t="s">
        <v>2606</v>
      </c>
      <c r="G279" s="7"/>
      <c r="H279" s="6" t="s">
        <v>2442</v>
      </c>
    </row>
    <row r="280" spans="1:3" ht="12.75" customHeight="1">
      <c r="A280" s="4"/>
      <c r="B280" s="4"/>
      <c r="C280" s="5" t="s">
        <v>3229</v>
      </c>
    </row>
    <row r="281" spans="1:8" ht="12.75" customHeight="1">
      <c r="A281" s="4"/>
      <c r="B281" s="5" t="s">
        <v>3230</v>
      </c>
      <c r="C281" s="4" t="s">
        <v>3231</v>
      </c>
      <c r="D281" s="5" t="s">
        <v>3232</v>
      </c>
      <c r="E281" s="4" t="s">
        <v>2446</v>
      </c>
      <c r="F281" s="6" t="s">
        <v>3233</v>
      </c>
      <c r="G281" s="7"/>
      <c r="H281" s="6" t="s">
        <v>3234</v>
      </c>
    </row>
    <row r="282" spans="1:8" ht="12.75" customHeight="1">
      <c r="A282" s="4"/>
      <c r="B282" s="5" t="s">
        <v>3235</v>
      </c>
      <c r="C282" s="4" t="s">
        <v>3236</v>
      </c>
      <c r="D282" s="5" t="s">
        <v>3237</v>
      </c>
      <c r="E282" s="4" t="s">
        <v>2484</v>
      </c>
      <c r="F282" s="6" t="s">
        <v>3238</v>
      </c>
      <c r="G282" s="7"/>
      <c r="H282" s="6" t="s">
        <v>3239</v>
      </c>
    </row>
    <row r="283" spans="1:8" ht="12.75" customHeight="1">
      <c r="A283" s="4"/>
      <c r="B283" s="5" t="s">
        <v>3240</v>
      </c>
      <c r="C283" s="4" t="s">
        <v>3241</v>
      </c>
      <c r="D283" s="5" t="s">
        <v>3242</v>
      </c>
      <c r="E283" s="4" t="s">
        <v>2446</v>
      </c>
      <c r="F283" s="6" t="s">
        <v>3243</v>
      </c>
      <c r="G283" s="7"/>
      <c r="H283" s="6" t="s">
        <v>2442</v>
      </c>
    </row>
    <row r="284" spans="1:8" ht="12.75" customHeight="1">
      <c r="A284" s="4"/>
      <c r="B284" s="5" t="s">
        <v>3244</v>
      </c>
      <c r="C284" s="4" t="s">
        <v>3245</v>
      </c>
      <c r="D284" s="5" t="s">
        <v>3246</v>
      </c>
      <c r="E284" s="4" t="s">
        <v>2468</v>
      </c>
      <c r="F284" s="6" t="s">
        <v>3247</v>
      </c>
      <c r="G284" s="7"/>
      <c r="H284" s="6" t="s">
        <v>3248</v>
      </c>
    </row>
    <row r="285" spans="1:8" ht="12.75" customHeight="1">
      <c r="A285" s="4"/>
      <c r="B285" s="5" t="s">
        <v>3249</v>
      </c>
      <c r="C285" s="4" t="s">
        <v>3250</v>
      </c>
      <c r="D285" s="5" t="s">
        <v>3251</v>
      </c>
      <c r="E285" s="4" t="s">
        <v>3122</v>
      </c>
      <c r="F285" s="6" t="s">
        <v>3252</v>
      </c>
      <c r="G285" s="7"/>
      <c r="H285" s="6" t="s">
        <v>3253</v>
      </c>
    </row>
    <row r="286" spans="1:8" ht="12.75" customHeight="1">
      <c r="A286" s="4"/>
      <c r="B286" s="5" t="s">
        <v>3181</v>
      </c>
      <c r="C286" s="4" t="s">
        <v>3182</v>
      </c>
      <c r="D286" s="5" t="s">
        <v>3183</v>
      </c>
      <c r="E286" s="4" t="s">
        <v>2407</v>
      </c>
      <c r="F286" s="6" t="s">
        <v>3254</v>
      </c>
      <c r="G286" s="7"/>
      <c r="H286" s="6" t="s">
        <v>3255</v>
      </c>
    </row>
    <row r="287" spans="1:8" ht="12.75" customHeight="1">
      <c r="A287" s="4"/>
      <c r="B287" s="5" t="s">
        <v>3256</v>
      </c>
      <c r="C287" s="4" t="s">
        <v>3257</v>
      </c>
      <c r="D287" s="5" t="s">
        <v>3258</v>
      </c>
      <c r="E287" s="4" t="s">
        <v>3100</v>
      </c>
      <c r="F287" s="6" t="s">
        <v>3259</v>
      </c>
      <c r="G287" s="7"/>
      <c r="H287" s="6" t="s">
        <v>2724</v>
      </c>
    </row>
    <row r="288" spans="1:8" ht="12.75" customHeight="1">
      <c r="A288" s="4"/>
      <c r="B288" s="5" t="s">
        <v>3260</v>
      </c>
      <c r="C288" s="4" t="s">
        <v>3261</v>
      </c>
      <c r="D288" s="5" t="s">
        <v>3262</v>
      </c>
      <c r="E288" s="4" t="s">
        <v>2400</v>
      </c>
      <c r="F288" s="6" t="s">
        <v>3263</v>
      </c>
      <c r="G288" s="7"/>
      <c r="H288" s="6" t="s">
        <v>3264</v>
      </c>
    </row>
    <row r="289" spans="1:8" ht="12.75" customHeight="1">
      <c r="A289" s="4"/>
      <c r="B289" s="5" t="s">
        <v>2632</v>
      </c>
      <c r="C289" s="4" t="s">
        <v>3265</v>
      </c>
      <c r="D289" s="5" t="s">
        <v>2495</v>
      </c>
      <c r="E289" s="4" t="s">
        <v>3112</v>
      </c>
      <c r="F289" s="6" t="s">
        <v>3266</v>
      </c>
      <c r="G289" s="7"/>
      <c r="H289" s="6" t="s">
        <v>3267</v>
      </c>
    </row>
    <row r="290" spans="1:8" ht="12.75" customHeight="1">
      <c r="A290" s="4"/>
      <c r="B290" s="5" t="s">
        <v>3268</v>
      </c>
      <c r="C290" s="4" t="s">
        <v>3269</v>
      </c>
      <c r="D290" s="5" t="s">
        <v>3270</v>
      </c>
      <c r="E290" s="4" t="s">
        <v>2484</v>
      </c>
      <c r="F290" s="6" t="s">
        <v>3271</v>
      </c>
      <c r="G290" s="7"/>
      <c r="H290" s="6" t="s">
        <v>2442</v>
      </c>
    </row>
    <row r="291" spans="1:8" ht="12.75" customHeight="1">
      <c r="A291" s="4"/>
      <c r="B291" s="5" t="s">
        <v>3272</v>
      </c>
      <c r="C291" s="4" t="s">
        <v>3273</v>
      </c>
      <c r="D291" s="5" t="s">
        <v>2413</v>
      </c>
      <c r="E291" s="4" t="s">
        <v>2452</v>
      </c>
      <c r="F291" s="6" t="s">
        <v>3274</v>
      </c>
      <c r="G291" s="7"/>
      <c r="H291" s="6" t="s">
        <v>3275</v>
      </c>
    </row>
    <row r="292" spans="1:8" ht="12.75" customHeight="1">
      <c r="A292" s="4"/>
      <c r="B292" s="5" t="s">
        <v>2628</v>
      </c>
      <c r="C292" s="4" t="s">
        <v>3118</v>
      </c>
      <c r="D292" s="5" t="s">
        <v>3119</v>
      </c>
      <c r="E292" s="4" t="s">
        <v>2400</v>
      </c>
      <c r="F292" s="6" t="s">
        <v>3276</v>
      </c>
      <c r="G292" s="7"/>
      <c r="H292" s="6" t="s">
        <v>2442</v>
      </c>
    </row>
    <row r="293" spans="1:8" ht="12.75" customHeight="1">
      <c r="A293" s="4"/>
      <c r="B293" s="5" t="s">
        <v>3277</v>
      </c>
      <c r="C293" s="4" t="s">
        <v>3278</v>
      </c>
      <c r="D293" s="5" t="s">
        <v>3279</v>
      </c>
      <c r="E293" s="4" t="s">
        <v>2452</v>
      </c>
      <c r="F293" s="7" t="s">
        <v>2606</v>
      </c>
      <c r="G293" s="7"/>
      <c r="H293" s="6" t="s">
        <v>2442</v>
      </c>
    </row>
    <row r="294" spans="1:8" ht="12.75" customHeight="1">
      <c r="A294" s="4"/>
      <c r="B294" s="5" t="s">
        <v>3280</v>
      </c>
      <c r="C294" s="4" t="s">
        <v>3281</v>
      </c>
      <c r="D294" s="5" t="s">
        <v>2910</v>
      </c>
      <c r="E294" s="4" t="s">
        <v>3122</v>
      </c>
      <c r="F294" s="7" t="s">
        <v>2606</v>
      </c>
      <c r="G294" s="7"/>
      <c r="H294" s="6" t="s">
        <v>2442</v>
      </c>
    </row>
    <row r="295" spans="1:8" ht="12.75" customHeight="1">
      <c r="A295" s="4"/>
      <c r="B295" s="5" t="s">
        <v>3282</v>
      </c>
      <c r="C295" s="4" t="s">
        <v>3283</v>
      </c>
      <c r="D295" s="5" t="s">
        <v>2495</v>
      </c>
      <c r="E295" s="4" t="s">
        <v>2515</v>
      </c>
      <c r="F295" s="7" t="s">
        <v>2606</v>
      </c>
      <c r="G295" s="7"/>
      <c r="H295" s="6" t="s">
        <v>2442</v>
      </c>
    </row>
    <row r="296" spans="1:3" ht="12.75" customHeight="1">
      <c r="A296" s="4"/>
      <c r="B296" s="4"/>
      <c r="C296" s="5" t="s">
        <v>3284</v>
      </c>
    </row>
    <row r="297" spans="1:8" ht="12.75" customHeight="1">
      <c r="A297" s="4"/>
      <c r="B297" s="5" t="s">
        <v>3075</v>
      </c>
      <c r="C297" s="4" t="s">
        <v>3076</v>
      </c>
      <c r="D297" s="5" t="s">
        <v>3077</v>
      </c>
      <c r="E297" s="4" t="s">
        <v>2446</v>
      </c>
      <c r="F297" s="6" t="s">
        <v>3285</v>
      </c>
      <c r="G297" s="7" t="s">
        <v>3286</v>
      </c>
      <c r="H297" s="6" t="s">
        <v>3287</v>
      </c>
    </row>
    <row r="298" spans="1:8" ht="12.75" customHeight="1">
      <c r="A298" s="4"/>
      <c r="B298" s="5" t="s">
        <v>3288</v>
      </c>
      <c r="C298" s="4" t="s">
        <v>3289</v>
      </c>
      <c r="D298" s="5" t="s">
        <v>3290</v>
      </c>
      <c r="E298" s="4" t="s">
        <v>2515</v>
      </c>
      <c r="F298" s="6" t="s">
        <v>3291</v>
      </c>
      <c r="G298" s="7" t="s">
        <v>3292</v>
      </c>
      <c r="H298" s="6" t="s">
        <v>2992</v>
      </c>
    </row>
    <row r="299" spans="1:8" ht="12.75" customHeight="1">
      <c r="A299" s="4"/>
      <c r="B299" s="5" t="s">
        <v>3235</v>
      </c>
      <c r="C299" s="4" t="s">
        <v>3236</v>
      </c>
      <c r="D299" s="5" t="s">
        <v>3237</v>
      </c>
      <c r="E299" s="4" t="s">
        <v>2484</v>
      </c>
      <c r="F299" s="6" t="s">
        <v>3293</v>
      </c>
      <c r="G299" s="7" t="s">
        <v>3292</v>
      </c>
      <c r="H299" s="6" t="s">
        <v>3033</v>
      </c>
    </row>
    <row r="300" spans="1:8" ht="12.75" customHeight="1">
      <c r="A300" s="4"/>
      <c r="B300" s="5" t="s">
        <v>3153</v>
      </c>
      <c r="C300" s="4" t="s">
        <v>3154</v>
      </c>
      <c r="D300" s="5" t="s">
        <v>3155</v>
      </c>
      <c r="E300" s="4" t="s">
        <v>2452</v>
      </c>
      <c r="F300" s="6" t="s">
        <v>3294</v>
      </c>
      <c r="G300" s="7" t="s">
        <v>3286</v>
      </c>
      <c r="H300" s="6" t="s">
        <v>3295</v>
      </c>
    </row>
    <row r="301" spans="1:8" ht="12.75" customHeight="1">
      <c r="A301" s="4"/>
      <c r="B301" s="5" t="s">
        <v>3141</v>
      </c>
      <c r="C301" s="4" t="s">
        <v>3142</v>
      </c>
      <c r="D301" s="5" t="s">
        <v>3143</v>
      </c>
      <c r="E301" s="4" t="s">
        <v>2484</v>
      </c>
      <c r="F301" s="6" t="s">
        <v>3296</v>
      </c>
      <c r="G301" s="7" t="s">
        <v>3292</v>
      </c>
      <c r="H301" s="6" t="s">
        <v>2442</v>
      </c>
    </row>
    <row r="302" spans="1:8" ht="12.75" customHeight="1">
      <c r="A302" s="4"/>
      <c r="B302" s="5" t="s">
        <v>3169</v>
      </c>
      <c r="C302" s="4" t="s">
        <v>3170</v>
      </c>
      <c r="D302" s="5" t="s">
        <v>2902</v>
      </c>
      <c r="E302" s="4" t="s">
        <v>2407</v>
      </c>
      <c r="F302" s="6" t="s">
        <v>3297</v>
      </c>
      <c r="G302" s="7" t="s">
        <v>3286</v>
      </c>
      <c r="H302" s="6" t="s">
        <v>2878</v>
      </c>
    </row>
    <row r="303" spans="1:8" ht="12.75" customHeight="1">
      <c r="A303" s="4"/>
      <c r="B303" s="5" t="s">
        <v>3298</v>
      </c>
      <c r="C303" s="4" t="s">
        <v>3299</v>
      </c>
      <c r="D303" s="5" t="s">
        <v>2419</v>
      </c>
      <c r="E303" s="4" t="s">
        <v>2400</v>
      </c>
      <c r="F303" s="6" t="s">
        <v>3300</v>
      </c>
      <c r="G303" s="7" t="s">
        <v>3286</v>
      </c>
      <c r="H303" s="6" t="s">
        <v>3301</v>
      </c>
    </row>
    <row r="304" spans="1:8" ht="12.75" customHeight="1">
      <c r="A304" s="4"/>
      <c r="B304" s="5" t="s">
        <v>3302</v>
      </c>
      <c r="C304" s="4" t="s">
        <v>3303</v>
      </c>
      <c r="D304" s="5" t="s">
        <v>3304</v>
      </c>
      <c r="E304" s="4" t="s">
        <v>2468</v>
      </c>
      <c r="F304" s="6" t="s">
        <v>3305</v>
      </c>
      <c r="G304" s="7" t="s">
        <v>3292</v>
      </c>
      <c r="H304" s="6" t="s">
        <v>2676</v>
      </c>
    </row>
    <row r="305" spans="1:8" ht="12.75" customHeight="1">
      <c r="A305" s="4"/>
      <c r="B305" s="5" t="s">
        <v>3306</v>
      </c>
      <c r="C305" s="4" t="s">
        <v>3307</v>
      </c>
      <c r="D305" s="5" t="s">
        <v>3308</v>
      </c>
      <c r="E305" s="4" t="s">
        <v>2400</v>
      </c>
      <c r="F305" s="6" t="s">
        <v>3309</v>
      </c>
      <c r="G305" s="7" t="s">
        <v>3286</v>
      </c>
      <c r="H305" s="6" t="s">
        <v>2442</v>
      </c>
    </row>
    <row r="306" spans="1:8" ht="12.75" customHeight="1">
      <c r="A306" s="4"/>
      <c r="B306" s="5" t="s">
        <v>3157</v>
      </c>
      <c r="C306" s="4" t="s">
        <v>3158</v>
      </c>
      <c r="D306" s="5" t="s">
        <v>3159</v>
      </c>
      <c r="E306" s="4" t="s">
        <v>2515</v>
      </c>
      <c r="F306" s="6" t="s">
        <v>3310</v>
      </c>
      <c r="G306" s="7" t="s">
        <v>3292</v>
      </c>
      <c r="H306" s="6" t="s">
        <v>2442</v>
      </c>
    </row>
    <row r="307" spans="1:8" ht="12.75" customHeight="1">
      <c r="A307" s="4"/>
      <c r="B307" s="5" t="s">
        <v>3164</v>
      </c>
      <c r="C307" s="4" t="s">
        <v>3165</v>
      </c>
      <c r="D307" s="5" t="s">
        <v>3166</v>
      </c>
      <c r="E307" s="4" t="s">
        <v>3100</v>
      </c>
      <c r="F307" s="6" t="s">
        <v>2761</v>
      </c>
      <c r="G307" s="7" t="s">
        <v>3292</v>
      </c>
      <c r="H307" s="6" t="s">
        <v>3311</v>
      </c>
    </row>
    <row r="308" spans="1:8" ht="12.75" customHeight="1">
      <c r="A308" s="4"/>
      <c r="B308" s="5" t="s">
        <v>3312</v>
      </c>
      <c r="C308" s="4" t="s">
        <v>3313</v>
      </c>
      <c r="D308" s="5" t="s">
        <v>3314</v>
      </c>
      <c r="E308" s="4" t="s">
        <v>3122</v>
      </c>
      <c r="F308" s="7" t="s">
        <v>2531</v>
      </c>
      <c r="G308" s="7"/>
      <c r="H308" s="6" t="s">
        <v>2442</v>
      </c>
    </row>
    <row r="309" spans="1:3" ht="12.75" customHeight="1">
      <c r="A309" s="4"/>
      <c r="B309" s="4"/>
      <c r="C309" s="5" t="s">
        <v>2769</v>
      </c>
    </row>
    <row r="310" spans="1:8" ht="12.75" customHeight="1">
      <c r="A310" s="4"/>
      <c r="B310" s="5" t="s">
        <v>3075</v>
      </c>
      <c r="C310" s="5" t="s">
        <v>3315</v>
      </c>
      <c r="D310" s="4"/>
      <c r="E310" s="4" t="s">
        <v>2446</v>
      </c>
      <c r="F310" s="6" t="s">
        <v>3316</v>
      </c>
      <c r="G310" s="7"/>
      <c r="H310" s="6" t="s">
        <v>2999</v>
      </c>
    </row>
    <row r="311" spans="1:8" ht="12.75" customHeight="1">
      <c r="A311" s="4"/>
      <c r="B311" s="5" t="s">
        <v>3187</v>
      </c>
      <c r="C311" s="5" t="s">
        <v>3317</v>
      </c>
      <c r="D311" s="4"/>
      <c r="E311" s="4" t="s">
        <v>2484</v>
      </c>
      <c r="F311" s="6" t="s">
        <v>3318</v>
      </c>
      <c r="G311" s="7"/>
      <c r="H311" s="6" t="s">
        <v>3319</v>
      </c>
    </row>
    <row r="312" spans="1:8" ht="12.75" customHeight="1">
      <c r="A312" s="4"/>
      <c r="B312" s="5" t="s">
        <v>3145</v>
      </c>
      <c r="C312" s="5" t="s">
        <v>3320</v>
      </c>
      <c r="D312" s="4"/>
      <c r="E312" s="4" t="s">
        <v>2400</v>
      </c>
      <c r="F312" s="6" t="s">
        <v>3321</v>
      </c>
      <c r="G312" s="7"/>
      <c r="H312" s="6" t="s">
        <v>2785</v>
      </c>
    </row>
    <row r="313" spans="1:8" ht="12.75" customHeight="1">
      <c r="A313" s="4"/>
      <c r="B313" s="5" t="s">
        <v>3153</v>
      </c>
      <c r="C313" s="5" t="s">
        <v>3322</v>
      </c>
      <c r="D313" s="4"/>
      <c r="E313" s="4" t="s">
        <v>2452</v>
      </c>
      <c r="F313" s="6" t="s">
        <v>3323</v>
      </c>
      <c r="G313" s="7"/>
      <c r="H313" s="6" t="s">
        <v>3324</v>
      </c>
    </row>
    <row r="314" spans="1:8" ht="12.75" customHeight="1">
      <c r="A314" s="4"/>
      <c r="B314" s="5" t="s">
        <v>3157</v>
      </c>
      <c r="C314" s="5" t="s">
        <v>3325</v>
      </c>
      <c r="D314" s="4"/>
      <c r="E314" s="4" t="s">
        <v>2515</v>
      </c>
      <c r="F314" s="6" t="s">
        <v>3326</v>
      </c>
      <c r="G314" s="7"/>
      <c r="H314" s="6" t="s">
        <v>3327</v>
      </c>
    </row>
    <row r="315" spans="1:8" ht="12.75" customHeight="1">
      <c r="A315" s="4"/>
      <c r="B315" s="5" t="s">
        <v>2697</v>
      </c>
      <c r="C315" s="5" t="s">
        <v>3328</v>
      </c>
      <c r="D315" s="4"/>
      <c r="E315" s="4" t="s">
        <v>2407</v>
      </c>
      <c r="F315" s="6" t="s">
        <v>3329</v>
      </c>
      <c r="G315" s="7"/>
      <c r="H315" s="6" t="s">
        <v>2476</v>
      </c>
    </row>
    <row r="316" spans="1:8" ht="12.75" customHeight="1">
      <c r="A316" s="4"/>
      <c r="B316" s="5" t="s">
        <v>3256</v>
      </c>
      <c r="C316" s="5" t="s">
        <v>3330</v>
      </c>
      <c r="D316" s="4"/>
      <c r="E316" s="4" t="s">
        <v>3100</v>
      </c>
      <c r="F316" s="6" t="s">
        <v>3331</v>
      </c>
      <c r="G316" s="7"/>
      <c r="H316" s="6" t="s">
        <v>3332</v>
      </c>
    </row>
    <row r="317" spans="1:8" ht="12.75" customHeight="1">
      <c r="A317" s="4"/>
      <c r="B317" s="5" t="s">
        <v>3333</v>
      </c>
      <c r="C317" s="5" t="s">
        <v>3334</v>
      </c>
      <c r="D317" s="4"/>
      <c r="E317" s="4" t="s">
        <v>3112</v>
      </c>
      <c r="F317" s="6" t="s">
        <v>3335</v>
      </c>
      <c r="G317" s="7"/>
      <c r="H317" s="6" t="s">
        <v>3336</v>
      </c>
    </row>
    <row r="318" spans="1:8" ht="12.75" customHeight="1">
      <c r="A318" s="4"/>
      <c r="B318" s="5" t="s">
        <v>3337</v>
      </c>
      <c r="C318" s="5" t="s">
        <v>3338</v>
      </c>
      <c r="D318" s="4"/>
      <c r="E318" s="4" t="s">
        <v>3122</v>
      </c>
      <c r="F318" s="7" t="s">
        <v>2531</v>
      </c>
      <c r="G318" s="7"/>
      <c r="H318" s="6" t="s">
        <v>2442</v>
      </c>
    </row>
    <row r="319" spans="1:8" ht="12.75" customHeight="1">
      <c r="A319" s="4"/>
      <c r="B319" s="5" t="s">
        <v>3339</v>
      </c>
      <c r="C319" s="5" t="s">
        <v>3340</v>
      </c>
      <c r="D319" s="4"/>
      <c r="E319" s="4" t="s">
        <v>2468</v>
      </c>
      <c r="F319" s="7" t="s">
        <v>2531</v>
      </c>
      <c r="G319" s="7"/>
      <c r="H319" s="6" t="s">
        <v>2442</v>
      </c>
    </row>
    <row r="320" spans="1:3" ht="12.75" customHeight="1">
      <c r="A320" s="4"/>
      <c r="B320" s="4"/>
      <c r="C320" s="4" t="s">
        <v>2808</v>
      </c>
    </row>
    <row r="321" spans="1:8" ht="12.75" customHeight="1">
      <c r="A321" s="4"/>
      <c r="B321" s="5" t="s">
        <v>3097</v>
      </c>
      <c r="C321" s="4" t="s">
        <v>3098</v>
      </c>
      <c r="D321" s="5" t="s">
        <v>3099</v>
      </c>
      <c r="E321" s="4" t="s">
        <v>3100</v>
      </c>
      <c r="F321" s="6" t="s">
        <v>3341</v>
      </c>
      <c r="G321" s="7"/>
      <c r="H321" s="6" t="s">
        <v>2681</v>
      </c>
    </row>
    <row r="322" spans="1:8" ht="12.75" customHeight="1">
      <c r="A322" s="4"/>
      <c r="B322" s="5" t="s">
        <v>3070</v>
      </c>
      <c r="C322" s="4" t="s">
        <v>3071</v>
      </c>
      <c r="D322" s="5" t="s">
        <v>3072</v>
      </c>
      <c r="E322" s="4" t="s">
        <v>2484</v>
      </c>
      <c r="F322" s="6" t="s">
        <v>3341</v>
      </c>
      <c r="G322" s="7"/>
      <c r="H322" s="6" t="s">
        <v>2681</v>
      </c>
    </row>
    <row r="323" spans="1:8" ht="12.75" customHeight="1">
      <c r="A323" s="4"/>
      <c r="B323" s="5" t="s">
        <v>3208</v>
      </c>
      <c r="C323" s="4" t="s">
        <v>3209</v>
      </c>
      <c r="D323" s="5" t="s">
        <v>3210</v>
      </c>
      <c r="E323" s="4" t="s">
        <v>2446</v>
      </c>
      <c r="F323" s="6" t="s">
        <v>3342</v>
      </c>
      <c r="G323" s="7"/>
      <c r="H323" s="6" t="s">
        <v>3080</v>
      </c>
    </row>
    <row r="324" spans="1:8" ht="12.75" customHeight="1">
      <c r="A324" s="4"/>
      <c r="B324" s="5" t="s">
        <v>3287</v>
      </c>
      <c r="C324" s="4" t="s">
        <v>3343</v>
      </c>
      <c r="D324" s="5" t="s">
        <v>3344</v>
      </c>
      <c r="E324" s="4" t="s">
        <v>2515</v>
      </c>
      <c r="F324" s="6" t="s">
        <v>3345</v>
      </c>
      <c r="G324" s="7"/>
      <c r="H324" s="6" t="s">
        <v>2583</v>
      </c>
    </row>
    <row r="325" spans="1:8" ht="12.75" customHeight="1">
      <c r="A325" s="4"/>
      <c r="B325" s="5" t="s">
        <v>3230</v>
      </c>
      <c r="C325" s="4" t="s">
        <v>3231</v>
      </c>
      <c r="D325" s="5" t="s">
        <v>3232</v>
      </c>
      <c r="E325" s="4" t="s">
        <v>2446</v>
      </c>
      <c r="F325" s="6" t="s">
        <v>3345</v>
      </c>
      <c r="G325" s="7"/>
      <c r="H325" s="6" t="s">
        <v>2442</v>
      </c>
    </row>
    <row r="326" spans="1:8" ht="12.75" customHeight="1">
      <c r="A326" s="4"/>
      <c r="B326" s="5" t="s">
        <v>3346</v>
      </c>
      <c r="C326" s="4" t="s">
        <v>3347</v>
      </c>
      <c r="D326" s="5" t="s">
        <v>3348</v>
      </c>
      <c r="E326" s="4" t="s">
        <v>2452</v>
      </c>
      <c r="F326" s="6" t="s">
        <v>2812</v>
      </c>
      <c r="G326" s="7"/>
      <c r="H326" s="6" t="s">
        <v>3349</v>
      </c>
    </row>
    <row r="327" spans="1:8" ht="12.75" customHeight="1">
      <c r="A327" s="4"/>
      <c r="B327" s="5" t="s">
        <v>3249</v>
      </c>
      <c r="C327" s="4" t="s">
        <v>3250</v>
      </c>
      <c r="D327" s="5" t="s">
        <v>3251</v>
      </c>
      <c r="E327" s="4" t="s">
        <v>3122</v>
      </c>
      <c r="F327" s="6" t="s">
        <v>2812</v>
      </c>
      <c r="G327" s="7"/>
      <c r="H327" s="6" t="s">
        <v>3349</v>
      </c>
    </row>
    <row r="328" spans="1:8" ht="12.75" customHeight="1">
      <c r="A328" s="4"/>
      <c r="B328" s="5" t="s">
        <v>3350</v>
      </c>
      <c r="C328" s="4" t="s">
        <v>3351</v>
      </c>
      <c r="D328" s="5" t="s">
        <v>2502</v>
      </c>
      <c r="E328" s="4" t="s">
        <v>2468</v>
      </c>
      <c r="F328" s="6" t="s">
        <v>2814</v>
      </c>
      <c r="G328" s="7"/>
      <c r="H328" s="6" t="s">
        <v>2442</v>
      </c>
    </row>
    <row r="329" spans="1:8" ht="12.75" customHeight="1">
      <c r="A329" s="4"/>
      <c r="B329" s="5" t="s">
        <v>3352</v>
      </c>
      <c r="C329" s="4" t="s">
        <v>3353</v>
      </c>
      <c r="D329" s="5" t="s">
        <v>3354</v>
      </c>
      <c r="E329" s="4" t="s">
        <v>3122</v>
      </c>
      <c r="F329" s="6" t="s">
        <v>2814</v>
      </c>
      <c r="G329" s="7"/>
      <c r="H329" s="6" t="s">
        <v>2442</v>
      </c>
    </row>
    <row r="330" spans="1:8" ht="12.75" customHeight="1">
      <c r="A330" s="4"/>
      <c r="B330" s="5" t="s">
        <v>2813</v>
      </c>
      <c r="C330" s="4" t="s">
        <v>3355</v>
      </c>
      <c r="D330" s="5" t="s">
        <v>3356</v>
      </c>
      <c r="E330" s="4" t="s">
        <v>2452</v>
      </c>
      <c r="F330" s="6" t="s">
        <v>2814</v>
      </c>
      <c r="G330" s="7"/>
      <c r="H330" s="6" t="s">
        <v>2442</v>
      </c>
    </row>
    <row r="331" spans="1:8" ht="12.75" customHeight="1">
      <c r="A331" s="4"/>
      <c r="B331" s="5" t="s">
        <v>3357</v>
      </c>
      <c r="C331" s="4" t="s">
        <v>3358</v>
      </c>
      <c r="D331" s="5" t="s">
        <v>3359</v>
      </c>
      <c r="E331" s="4" t="s">
        <v>2468</v>
      </c>
      <c r="F331" s="6" t="s">
        <v>2814</v>
      </c>
      <c r="G331" s="7"/>
      <c r="H331" s="6" t="s">
        <v>3301</v>
      </c>
    </row>
    <row r="332" spans="1:8" ht="12.75" customHeight="1">
      <c r="A332" s="4"/>
      <c r="B332" s="5" t="s">
        <v>2622</v>
      </c>
      <c r="C332" s="4" t="s">
        <v>3110</v>
      </c>
      <c r="D332" s="5" t="s">
        <v>3111</v>
      </c>
      <c r="E332" s="4" t="s">
        <v>3112</v>
      </c>
      <c r="F332" s="6" t="s">
        <v>2814</v>
      </c>
      <c r="G332" s="7"/>
      <c r="H332" s="6" t="s">
        <v>3301</v>
      </c>
    </row>
    <row r="333" spans="1:8" ht="12.75" customHeight="1">
      <c r="A333" s="4"/>
      <c r="B333" s="5" t="s">
        <v>3360</v>
      </c>
      <c r="C333" s="4" t="s">
        <v>3361</v>
      </c>
      <c r="D333" s="5" t="s">
        <v>3362</v>
      </c>
      <c r="E333" s="4" t="s">
        <v>2400</v>
      </c>
      <c r="F333" s="6" t="s">
        <v>2814</v>
      </c>
      <c r="G333" s="7"/>
      <c r="H333" s="6" t="s">
        <v>3301</v>
      </c>
    </row>
    <row r="334" spans="1:8" ht="12.75" customHeight="1">
      <c r="A334" s="4"/>
      <c r="B334" s="5" t="s">
        <v>2917</v>
      </c>
      <c r="C334" s="4" t="s">
        <v>3173</v>
      </c>
      <c r="D334" s="5" t="s">
        <v>3174</v>
      </c>
      <c r="E334" s="4" t="s">
        <v>3112</v>
      </c>
      <c r="F334" s="6" t="s">
        <v>2819</v>
      </c>
      <c r="G334" s="7"/>
      <c r="H334" s="6" t="s">
        <v>2442</v>
      </c>
    </row>
    <row r="335" spans="1:8" ht="12.75" customHeight="1">
      <c r="A335" s="4"/>
      <c r="B335" s="5" t="s">
        <v>3066</v>
      </c>
      <c r="C335" s="4" t="s">
        <v>3067</v>
      </c>
      <c r="D335" s="5" t="s">
        <v>2495</v>
      </c>
      <c r="E335" s="4" t="s">
        <v>2400</v>
      </c>
      <c r="F335" s="6" t="s">
        <v>2819</v>
      </c>
      <c r="G335" s="7"/>
      <c r="H335" s="6" t="s">
        <v>2442</v>
      </c>
    </row>
    <row r="336" spans="1:8" ht="12.75" customHeight="1">
      <c r="A336" s="4"/>
      <c r="B336" s="5" t="s">
        <v>3363</v>
      </c>
      <c r="C336" s="4" t="s">
        <v>3364</v>
      </c>
      <c r="D336" s="5" t="s">
        <v>2959</v>
      </c>
      <c r="E336" s="4" t="s">
        <v>2407</v>
      </c>
      <c r="F336" s="6" t="s">
        <v>2829</v>
      </c>
      <c r="G336" s="7"/>
      <c r="H336" s="6" t="s">
        <v>3365</v>
      </c>
    </row>
    <row r="337" spans="1:8" ht="12.75" customHeight="1">
      <c r="A337" s="4"/>
      <c r="B337" s="5" t="s">
        <v>3161</v>
      </c>
      <c r="C337" s="4" t="s">
        <v>3162</v>
      </c>
      <c r="D337" s="5" t="s">
        <v>2426</v>
      </c>
      <c r="E337" s="4" t="s">
        <v>2515</v>
      </c>
      <c r="F337" s="6" t="s">
        <v>2829</v>
      </c>
      <c r="G337" s="7"/>
      <c r="H337" s="6" t="s">
        <v>2442</v>
      </c>
    </row>
    <row r="338" spans="1:3" ht="12.75" customHeight="1">
      <c r="A338" s="4"/>
      <c r="B338" s="4"/>
      <c r="C338" s="4" t="s">
        <v>3366</v>
      </c>
    </row>
    <row r="339" spans="1:8" ht="12.75" customHeight="1">
      <c r="A339" s="4"/>
      <c r="B339" s="5" t="s">
        <v>3367</v>
      </c>
      <c r="C339" s="4" t="s">
        <v>3368</v>
      </c>
      <c r="D339" s="5" t="s">
        <v>3369</v>
      </c>
      <c r="E339" s="4" t="s">
        <v>2484</v>
      </c>
      <c r="F339" s="6" t="s">
        <v>3370</v>
      </c>
      <c r="G339" s="7"/>
      <c r="H339" s="6" t="s">
        <v>2823</v>
      </c>
    </row>
    <row r="340" spans="1:8" ht="12.75" customHeight="1">
      <c r="A340" s="4"/>
      <c r="B340" s="5" t="s">
        <v>3371</v>
      </c>
      <c r="C340" s="4" t="s">
        <v>3372</v>
      </c>
      <c r="D340" s="5" t="s">
        <v>3373</v>
      </c>
      <c r="E340" s="4" t="s">
        <v>2452</v>
      </c>
      <c r="F340" s="6" t="s">
        <v>3374</v>
      </c>
      <c r="G340" s="7"/>
      <c r="H340" s="6" t="s">
        <v>2779</v>
      </c>
    </row>
    <row r="341" spans="1:8" ht="12.75" customHeight="1">
      <c r="A341" s="4"/>
      <c r="B341" s="5" t="s">
        <v>3350</v>
      </c>
      <c r="C341" s="4" t="s">
        <v>3351</v>
      </c>
      <c r="D341" s="5" t="s">
        <v>2502</v>
      </c>
      <c r="E341" s="4" t="s">
        <v>2468</v>
      </c>
      <c r="F341" s="6" t="s">
        <v>3375</v>
      </c>
      <c r="G341" s="7"/>
      <c r="H341" s="6" t="s">
        <v>3376</v>
      </c>
    </row>
    <row r="342" spans="1:8" ht="12.75" customHeight="1">
      <c r="A342" s="4"/>
      <c r="B342" s="5" t="s">
        <v>3212</v>
      </c>
      <c r="C342" s="4" t="s">
        <v>3213</v>
      </c>
      <c r="D342" s="5" t="s">
        <v>3214</v>
      </c>
      <c r="E342" s="4" t="s">
        <v>2515</v>
      </c>
      <c r="F342" s="6" t="s">
        <v>3377</v>
      </c>
      <c r="G342" s="7"/>
      <c r="H342" s="6" t="s">
        <v>3015</v>
      </c>
    </row>
    <row r="343" spans="1:8" ht="12.75" customHeight="1">
      <c r="A343" s="4"/>
      <c r="B343" s="5" t="s">
        <v>3378</v>
      </c>
      <c r="C343" s="4" t="s">
        <v>3379</v>
      </c>
      <c r="D343" s="5" t="s">
        <v>3380</v>
      </c>
      <c r="E343" s="4" t="s">
        <v>2400</v>
      </c>
      <c r="F343" s="6" t="s">
        <v>3377</v>
      </c>
      <c r="G343" s="7"/>
      <c r="H343" s="6" t="s">
        <v>3015</v>
      </c>
    </row>
    <row r="344" spans="1:8" ht="12.75" customHeight="1">
      <c r="A344" s="4"/>
      <c r="B344" s="5" t="s">
        <v>3127</v>
      </c>
      <c r="C344" s="4" t="s">
        <v>3128</v>
      </c>
      <c r="D344" s="5" t="s">
        <v>3129</v>
      </c>
      <c r="E344" s="4" t="s">
        <v>2446</v>
      </c>
      <c r="F344" s="6" t="s">
        <v>3377</v>
      </c>
      <c r="G344" s="7"/>
      <c r="H344" s="6" t="s">
        <v>3015</v>
      </c>
    </row>
    <row r="345" spans="1:8" ht="12.75" customHeight="1">
      <c r="A345" s="4"/>
      <c r="B345" s="5" t="s">
        <v>3381</v>
      </c>
      <c r="C345" s="4" t="s">
        <v>3382</v>
      </c>
      <c r="D345" s="5" t="s">
        <v>3383</v>
      </c>
      <c r="E345" s="4" t="s">
        <v>2407</v>
      </c>
      <c r="F345" s="6" t="s">
        <v>3384</v>
      </c>
      <c r="G345" s="7"/>
      <c r="H345" s="6" t="s">
        <v>3385</v>
      </c>
    </row>
    <row r="346" spans="1:3" ht="12.75" customHeight="1">
      <c r="A346" s="4"/>
      <c r="B346" s="4"/>
      <c r="C346" s="4" t="s">
        <v>2846</v>
      </c>
    </row>
    <row r="347" spans="1:8" ht="12.75" customHeight="1">
      <c r="A347" s="4"/>
      <c r="B347" s="5" t="s">
        <v>3386</v>
      </c>
      <c r="C347" s="4" t="s">
        <v>3387</v>
      </c>
      <c r="D347" s="5" t="s">
        <v>3388</v>
      </c>
      <c r="E347" s="4" t="s">
        <v>2446</v>
      </c>
      <c r="F347" s="6" t="s">
        <v>3389</v>
      </c>
      <c r="G347" s="7"/>
      <c r="H347" s="6" t="s">
        <v>2823</v>
      </c>
    </row>
    <row r="348" spans="1:8" ht="12.75" customHeight="1">
      <c r="A348" s="4"/>
      <c r="B348" s="5" t="s">
        <v>3288</v>
      </c>
      <c r="C348" s="4" t="s">
        <v>3289</v>
      </c>
      <c r="D348" s="5" t="s">
        <v>3290</v>
      </c>
      <c r="E348" s="4" t="s">
        <v>2515</v>
      </c>
      <c r="F348" s="6" t="s">
        <v>3390</v>
      </c>
      <c r="G348" s="7"/>
      <c r="H348" s="6" t="s">
        <v>2632</v>
      </c>
    </row>
    <row r="349" spans="1:8" ht="12.75" customHeight="1">
      <c r="A349" s="4"/>
      <c r="B349" s="5" t="s">
        <v>3367</v>
      </c>
      <c r="C349" s="4" t="s">
        <v>3368</v>
      </c>
      <c r="D349" s="5" t="s">
        <v>3369</v>
      </c>
      <c r="E349" s="4" t="s">
        <v>2484</v>
      </c>
      <c r="F349" s="6" t="s">
        <v>3391</v>
      </c>
      <c r="G349" s="7"/>
      <c r="H349" s="6" t="s">
        <v>2638</v>
      </c>
    </row>
    <row r="350" spans="1:8" ht="12.75" customHeight="1">
      <c r="A350" s="4"/>
      <c r="B350" s="5" t="s">
        <v>2566</v>
      </c>
      <c r="C350" s="4" t="s">
        <v>3184</v>
      </c>
      <c r="D350" s="5" t="s">
        <v>3185</v>
      </c>
      <c r="E350" s="4" t="s">
        <v>2400</v>
      </c>
      <c r="F350" s="6" t="s">
        <v>3392</v>
      </c>
      <c r="G350" s="7"/>
      <c r="H350" s="6" t="s">
        <v>3393</v>
      </c>
    </row>
    <row r="351" spans="1:8" ht="12.75" customHeight="1">
      <c r="A351" s="4"/>
      <c r="B351" s="5" t="s">
        <v>3107</v>
      </c>
      <c r="C351" s="4" t="s">
        <v>3108</v>
      </c>
      <c r="D351" s="5" t="s">
        <v>2495</v>
      </c>
      <c r="E351" s="4" t="s">
        <v>2468</v>
      </c>
      <c r="F351" s="6" t="s">
        <v>3394</v>
      </c>
      <c r="G351" s="7"/>
      <c r="H351" s="6" t="s">
        <v>3395</v>
      </c>
    </row>
    <row r="352" spans="1:8" ht="12.75" customHeight="1">
      <c r="A352" s="4"/>
      <c r="B352" s="5" t="s">
        <v>3085</v>
      </c>
      <c r="C352" s="4" t="s">
        <v>3086</v>
      </c>
      <c r="D352" s="5" t="s">
        <v>2457</v>
      </c>
      <c r="E352" s="4" t="s">
        <v>2452</v>
      </c>
      <c r="F352" s="6" t="s">
        <v>3396</v>
      </c>
      <c r="G352" s="7"/>
      <c r="H352" s="6" t="s">
        <v>3397</v>
      </c>
    </row>
    <row r="353" spans="1:8" ht="12.75" customHeight="1">
      <c r="A353" s="4"/>
      <c r="B353" s="5" t="s">
        <v>2912</v>
      </c>
      <c r="C353" s="4" t="s">
        <v>3133</v>
      </c>
      <c r="D353" s="5" t="s">
        <v>2495</v>
      </c>
      <c r="E353" s="4" t="s">
        <v>2484</v>
      </c>
      <c r="F353" s="6" t="s">
        <v>3398</v>
      </c>
      <c r="G353" s="7"/>
      <c r="H353" s="6" t="s">
        <v>2442</v>
      </c>
    </row>
    <row r="354" spans="1:8" ht="12.75" customHeight="1">
      <c r="A354" s="4"/>
      <c r="B354" s="5" t="s">
        <v>3337</v>
      </c>
      <c r="C354" s="4" t="s">
        <v>3399</v>
      </c>
      <c r="D354" s="5" t="s">
        <v>3400</v>
      </c>
      <c r="E354" s="4" t="s">
        <v>3122</v>
      </c>
      <c r="F354" s="6" t="s">
        <v>3401</v>
      </c>
      <c r="G354" s="7"/>
      <c r="H354" s="6" t="s">
        <v>3402</v>
      </c>
    </row>
    <row r="355" spans="1:8" ht="12.75" customHeight="1">
      <c r="A355" s="4"/>
      <c r="B355" s="5" t="s">
        <v>3403</v>
      </c>
      <c r="C355" s="4" t="s">
        <v>3404</v>
      </c>
      <c r="D355" s="5" t="s">
        <v>3405</v>
      </c>
      <c r="E355" s="4" t="s">
        <v>3100</v>
      </c>
      <c r="F355" s="6" t="s">
        <v>3406</v>
      </c>
      <c r="G355" s="7"/>
      <c r="H355" s="6" t="s">
        <v>2749</v>
      </c>
    </row>
    <row r="356" spans="1:8" ht="12.75" customHeight="1">
      <c r="A356" s="4"/>
      <c r="B356" s="5" t="s">
        <v>3363</v>
      </c>
      <c r="C356" s="4" t="s">
        <v>3364</v>
      </c>
      <c r="D356" s="5" t="s">
        <v>2959</v>
      </c>
      <c r="E356" s="4" t="s">
        <v>2407</v>
      </c>
      <c r="F356" s="6" t="s">
        <v>3407</v>
      </c>
      <c r="G356" s="7"/>
      <c r="H356" s="6" t="s">
        <v>3408</v>
      </c>
    </row>
    <row r="357" spans="1:8" ht="12.75" customHeight="1">
      <c r="A357" s="4"/>
      <c r="B357" s="5" t="s">
        <v>3333</v>
      </c>
      <c r="C357" s="4" t="s">
        <v>3409</v>
      </c>
      <c r="D357" s="5" t="s">
        <v>3410</v>
      </c>
      <c r="E357" s="4" t="s">
        <v>3112</v>
      </c>
      <c r="F357" s="6" t="s">
        <v>3411</v>
      </c>
      <c r="G357" s="7"/>
      <c r="H357" s="6" t="s">
        <v>3412</v>
      </c>
    </row>
    <row r="358" spans="1:8" ht="12.75" customHeight="1">
      <c r="A358" s="4"/>
      <c r="B358" s="5" t="s">
        <v>3219</v>
      </c>
      <c r="C358" s="4" t="s">
        <v>3220</v>
      </c>
      <c r="D358" s="5" t="s">
        <v>3221</v>
      </c>
      <c r="E358" s="4" t="s">
        <v>2515</v>
      </c>
      <c r="F358" s="6" t="s">
        <v>3413</v>
      </c>
      <c r="G358" s="7"/>
      <c r="H358" s="6" t="s">
        <v>2442</v>
      </c>
    </row>
    <row r="359" spans="1:8" ht="12.75" customHeight="1">
      <c r="A359" s="4"/>
      <c r="B359" s="5" t="s">
        <v>3223</v>
      </c>
      <c r="C359" s="4" t="s">
        <v>3224</v>
      </c>
      <c r="D359" s="5" t="s">
        <v>2495</v>
      </c>
      <c r="E359" s="4" t="s">
        <v>2468</v>
      </c>
      <c r="F359" s="6" t="s">
        <v>3414</v>
      </c>
      <c r="G359" s="7"/>
      <c r="H359" s="6" t="s">
        <v>2442</v>
      </c>
    </row>
    <row r="360" spans="1:8" ht="12.75" customHeight="1">
      <c r="A360" s="4"/>
      <c r="B360" s="5" t="s">
        <v>3360</v>
      </c>
      <c r="C360" s="4" t="s">
        <v>3361</v>
      </c>
      <c r="D360" s="5" t="s">
        <v>3362</v>
      </c>
      <c r="E360" s="4" t="s">
        <v>2400</v>
      </c>
      <c r="F360" s="6" t="s">
        <v>2845</v>
      </c>
      <c r="G360" s="7"/>
      <c r="H360" s="6" t="s">
        <v>2442</v>
      </c>
    </row>
    <row r="361" spans="1:3" ht="12.75" customHeight="1">
      <c r="A361" s="4"/>
      <c r="B361" s="4"/>
      <c r="C361" s="4" t="s">
        <v>3415</v>
      </c>
    </row>
    <row r="362" spans="1:8" ht="12.75" customHeight="1">
      <c r="A362" s="4"/>
      <c r="B362" s="5" t="s">
        <v>3416</v>
      </c>
      <c r="C362" s="4" t="s">
        <v>3417</v>
      </c>
      <c r="D362" s="5" t="s">
        <v>3418</v>
      </c>
      <c r="E362" s="4" t="s">
        <v>2452</v>
      </c>
      <c r="F362" s="6" t="s">
        <v>3419</v>
      </c>
      <c r="G362" s="7"/>
      <c r="H362" s="6" t="s">
        <v>2963</v>
      </c>
    </row>
    <row r="363" spans="1:8" ht="12.75" customHeight="1">
      <c r="A363" s="4"/>
      <c r="B363" s="5" t="s">
        <v>3287</v>
      </c>
      <c r="C363" s="4" t="s">
        <v>3343</v>
      </c>
      <c r="D363" s="5" t="s">
        <v>3344</v>
      </c>
      <c r="E363" s="4" t="s">
        <v>2515</v>
      </c>
      <c r="F363" s="6" t="s">
        <v>3420</v>
      </c>
      <c r="G363" s="7"/>
      <c r="H363" s="6" t="s">
        <v>3421</v>
      </c>
    </row>
    <row r="364" spans="1:8" ht="12.75" customHeight="1">
      <c r="A364" s="4"/>
      <c r="B364" s="5" t="s">
        <v>3422</v>
      </c>
      <c r="C364" s="4" t="s">
        <v>3423</v>
      </c>
      <c r="D364" s="5" t="s">
        <v>3424</v>
      </c>
      <c r="E364" s="4" t="s">
        <v>3112</v>
      </c>
      <c r="F364" s="6" t="s">
        <v>3425</v>
      </c>
      <c r="G364" s="7"/>
      <c r="H364" s="6" t="s">
        <v>3426</v>
      </c>
    </row>
    <row r="365" spans="1:8" ht="12.75" customHeight="1">
      <c r="A365" s="4"/>
      <c r="B365" s="5" t="s">
        <v>3306</v>
      </c>
      <c r="C365" s="4" t="s">
        <v>3307</v>
      </c>
      <c r="D365" s="5" t="s">
        <v>3308</v>
      </c>
      <c r="E365" s="4" t="s">
        <v>2400</v>
      </c>
      <c r="F365" s="6" t="s">
        <v>3427</v>
      </c>
      <c r="G365" s="7"/>
      <c r="H365" s="6" t="s">
        <v>3428</v>
      </c>
    </row>
    <row r="366" spans="1:8" ht="12.75" customHeight="1">
      <c r="A366" s="4"/>
      <c r="B366" s="5" t="s">
        <v>3403</v>
      </c>
      <c r="C366" s="4" t="s">
        <v>3404</v>
      </c>
      <c r="D366" s="5" t="s">
        <v>3405</v>
      </c>
      <c r="E366" s="4" t="s">
        <v>3100</v>
      </c>
      <c r="F366" s="6" t="s">
        <v>3429</v>
      </c>
      <c r="G366" s="7"/>
      <c r="H366" s="6" t="s">
        <v>3430</v>
      </c>
    </row>
    <row r="367" spans="1:8" ht="12.75" customHeight="1">
      <c r="A367" s="4"/>
      <c r="B367" s="5" t="s">
        <v>3431</v>
      </c>
      <c r="C367" s="4" t="s">
        <v>3432</v>
      </c>
      <c r="D367" s="5" t="s">
        <v>3433</v>
      </c>
      <c r="E367" s="4" t="s">
        <v>2446</v>
      </c>
      <c r="F367" s="6" t="s">
        <v>3434</v>
      </c>
      <c r="G367" s="7"/>
      <c r="H367" s="6" t="s">
        <v>3435</v>
      </c>
    </row>
    <row r="368" spans="1:8" ht="12.75" customHeight="1">
      <c r="A368" s="4"/>
      <c r="B368" s="5" t="s">
        <v>3081</v>
      </c>
      <c r="C368" s="4" t="s">
        <v>3082</v>
      </c>
      <c r="D368" s="5" t="s">
        <v>3083</v>
      </c>
      <c r="E368" s="4" t="s">
        <v>2484</v>
      </c>
      <c r="F368" s="6" t="s">
        <v>3436</v>
      </c>
      <c r="G368" s="7"/>
      <c r="H368" s="6" t="s">
        <v>3114</v>
      </c>
    </row>
    <row r="369" spans="1:8" ht="12.75" customHeight="1">
      <c r="A369" s="4"/>
      <c r="B369" s="5" t="s">
        <v>3357</v>
      </c>
      <c r="C369" s="4" t="s">
        <v>3358</v>
      </c>
      <c r="D369" s="5" t="s">
        <v>3359</v>
      </c>
      <c r="E369" s="4" t="s">
        <v>2468</v>
      </c>
      <c r="F369" s="6" t="s">
        <v>3437</v>
      </c>
      <c r="G369" s="7"/>
      <c r="H369" s="6" t="s">
        <v>3438</v>
      </c>
    </row>
    <row r="370" spans="1:8" ht="12.75" customHeight="1">
      <c r="A370" s="4"/>
      <c r="B370" s="5" t="s">
        <v>3352</v>
      </c>
      <c r="C370" s="4" t="s">
        <v>3353</v>
      </c>
      <c r="D370" s="5" t="s">
        <v>3354</v>
      </c>
      <c r="E370" s="4" t="s">
        <v>3122</v>
      </c>
      <c r="F370" s="6" t="s">
        <v>3439</v>
      </c>
      <c r="G370" s="7"/>
      <c r="H370" s="6" t="s">
        <v>3440</v>
      </c>
    </row>
    <row r="371" spans="1:8" ht="12.75" customHeight="1">
      <c r="A371" s="4"/>
      <c r="B371" s="5" t="s">
        <v>3381</v>
      </c>
      <c r="C371" s="4" t="s">
        <v>3382</v>
      </c>
      <c r="D371" s="5" t="s">
        <v>3383</v>
      </c>
      <c r="E371" s="4" t="s">
        <v>2407</v>
      </c>
      <c r="F371" s="6" t="s">
        <v>2939</v>
      </c>
      <c r="G371" s="7"/>
      <c r="H371" s="6" t="s">
        <v>3021</v>
      </c>
    </row>
    <row r="372" spans="1:3" ht="12.75" customHeight="1">
      <c r="A372" s="4"/>
      <c r="B372" s="4"/>
      <c r="C372" s="4" t="s">
        <v>2894</v>
      </c>
    </row>
    <row r="373" spans="1:8" ht="12.75" customHeight="1">
      <c r="A373" s="4"/>
      <c r="B373" s="5" t="s">
        <v>3441</v>
      </c>
      <c r="C373" s="4" t="s">
        <v>3442</v>
      </c>
      <c r="D373" s="5" t="s">
        <v>3443</v>
      </c>
      <c r="E373" s="4" t="s">
        <v>2446</v>
      </c>
      <c r="F373" s="6" t="s">
        <v>3444</v>
      </c>
      <c r="G373" s="7"/>
      <c r="H373" s="6" t="s">
        <v>3268</v>
      </c>
    </row>
    <row r="374" spans="1:8" ht="12.75" customHeight="1">
      <c r="A374" s="4"/>
      <c r="B374" s="5" t="s">
        <v>3445</v>
      </c>
      <c r="C374" s="4" t="s">
        <v>3446</v>
      </c>
      <c r="D374" s="5" t="s">
        <v>3447</v>
      </c>
      <c r="E374" s="4" t="s">
        <v>2452</v>
      </c>
      <c r="F374" s="6" t="s">
        <v>3448</v>
      </c>
      <c r="G374" s="7"/>
      <c r="H374" s="6" t="s">
        <v>2912</v>
      </c>
    </row>
    <row r="375" spans="1:8" ht="12.75" customHeight="1">
      <c r="A375" s="4"/>
      <c r="B375" s="5" t="s">
        <v>3449</v>
      </c>
      <c r="C375" s="4" t="s">
        <v>3450</v>
      </c>
      <c r="D375" s="5" t="s">
        <v>3451</v>
      </c>
      <c r="E375" s="4" t="s">
        <v>2484</v>
      </c>
      <c r="F375" s="6" t="s">
        <v>3452</v>
      </c>
      <c r="G375" s="7"/>
      <c r="H375" s="6" t="s">
        <v>2703</v>
      </c>
    </row>
    <row r="376" spans="1:8" ht="12.75" customHeight="1">
      <c r="A376" s="4"/>
      <c r="B376" s="5" t="s">
        <v>3453</v>
      </c>
      <c r="C376" s="4" t="s">
        <v>3454</v>
      </c>
      <c r="D376" s="5" t="s">
        <v>2837</v>
      </c>
      <c r="E376" s="4" t="s">
        <v>2407</v>
      </c>
      <c r="F376" s="6" t="s">
        <v>3455</v>
      </c>
      <c r="G376" s="7"/>
      <c r="H376" s="6" t="s">
        <v>3456</v>
      </c>
    </row>
    <row r="377" spans="1:8" ht="12.75" customHeight="1">
      <c r="A377" s="4"/>
      <c r="B377" s="5" t="s">
        <v>3137</v>
      </c>
      <c r="C377" s="4" t="s">
        <v>3138</v>
      </c>
      <c r="D377" s="5" t="s">
        <v>3139</v>
      </c>
      <c r="E377" s="4" t="s">
        <v>2468</v>
      </c>
      <c r="F377" s="6" t="s">
        <v>3457</v>
      </c>
      <c r="G377" s="7"/>
      <c r="H377" s="6" t="s">
        <v>3458</v>
      </c>
    </row>
    <row r="378" spans="1:8" ht="12.75" customHeight="1">
      <c r="A378" s="4"/>
      <c r="B378" s="5" t="s">
        <v>3459</v>
      </c>
      <c r="C378" s="4" t="s">
        <v>3460</v>
      </c>
      <c r="D378" s="5" t="s">
        <v>3461</v>
      </c>
      <c r="E378" s="4" t="s">
        <v>2400</v>
      </c>
      <c r="F378" s="6" t="s">
        <v>3462</v>
      </c>
      <c r="G378" s="7"/>
      <c r="H378" s="6" t="s">
        <v>3463</v>
      </c>
    </row>
    <row r="379" spans="1:8" ht="12.75" customHeight="1">
      <c r="A379" s="4"/>
      <c r="B379" s="5" t="s">
        <v>3464</v>
      </c>
      <c r="C379" s="4" t="s">
        <v>3465</v>
      </c>
      <c r="D379" s="5" t="s">
        <v>3466</v>
      </c>
      <c r="E379" s="4" t="s">
        <v>2484</v>
      </c>
      <c r="F379" s="6" t="s">
        <v>3425</v>
      </c>
      <c r="G379" s="7"/>
      <c r="H379" s="6" t="s">
        <v>2442</v>
      </c>
    </row>
    <row r="380" spans="1:8" ht="12.75" customHeight="1">
      <c r="A380" s="4"/>
      <c r="B380" s="5" t="s">
        <v>3431</v>
      </c>
      <c r="C380" s="4" t="s">
        <v>3432</v>
      </c>
      <c r="D380" s="5" t="s">
        <v>3433</v>
      </c>
      <c r="E380" s="4" t="s">
        <v>2446</v>
      </c>
      <c r="F380" s="6" t="s">
        <v>3467</v>
      </c>
      <c r="G380" s="7"/>
      <c r="H380" s="6" t="s">
        <v>2442</v>
      </c>
    </row>
    <row r="381" spans="1:8" ht="12.75" customHeight="1">
      <c r="A381" s="4"/>
      <c r="B381" s="5" t="s">
        <v>3468</v>
      </c>
      <c r="C381" s="4" t="s">
        <v>3469</v>
      </c>
      <c r="D381" s="5" t="s">
        <v>3470</v>
      </c>
      <c r="E381" s="4" t="s">
        <v>2515</v>
      </c>
      <c r="F381" s="6" t="s">
        <v>3471</v>
      </c>
      <c r="G381" s="7"/>
      <c r="H381" s="6" t="s">
        <v>3472</v>
      </c>
    </row>
    <row r="382" spans="1:8" ht="12.75" customHeight="1">
      <c r="A382" s="4"/>
      <c r="B382" s="5" t="s">
        <v>3473</v>
      </c>
      <c r="C382" s="4" t="s">
        <v>3474</v>
      </c>
      <c r="D382" s="5" t="s">
        <v>3475</v>
      </c>
      <c r="E382" s="4" t="s">
        <v>2515</v>
      </c>
      <c r="F382" s="6" t="s">
        <v>3476</v>
      </c>
      <c r="G382" s="7"/>
      <c r="H382" s="6" t="s">
        <v>2442</v>
      </c>
    </row>
    <row r="383" spans="1:8" ht="12.75" customHeight="1">
      <c r="A383" s="4"/>
      <c r="B383" s="5" t="s">
        <v>3477</v>
      </c>
      <c r="C383" s="4" t="s">
        <v>3478</v>
      </c>
      <c r="D383" s="5" t="s">
        <v>2426</v>
      </c>
      <c r="E383" s="4" t="s">
        <v>2468</v>
      </c>
      <c r="F383" s="6" t="s">
        <v>3479</v>
      </c>
      <c r="G383" s="7"/>
      <c r="H383" s="6" t="s">
        <v>2442</v>
      </c>
    </row>
    <row r="384" spans="1:8" ht="12.75" customHeight="1">
      <c r="A384" s="4"/>
      <c r="B384" s="5" t="s">
        <v>3480</v>
      </c>
      <c r="C384" s="4" t="s">
        <v>3481</v>
      </c>
      <c r="D384" s="5" t="s">
        <v>3482</v>
      </c>
      <c r="E384" s="4" t="s">
        <v>3100</v>
      </c>
      <c r="F384" s="6" t="s">
        <v>3483</v>
      </c>
      <c r="G384" s="7"/>
      <c r="H384" s="6" t="s">
        <v>3484</v>
      </c>
    </row>
    <row r="385" spans="1:8" ht="12.75" customHeight="1">
      <c r="A385" s="4"/>
      <c r="B385" s="5" t="s">
        <v>3485</v>
      </c>
      <c r="C385" s="4" t="s">
        <v>3486</v>
      </c>
      <c r="D385" s="5" t="s">
        <v>2426</v>
      </c>
      <c r="E385" s="4" t="s">
        <v>2400</v>
      </c>
      <c r="F385" s="6" t="s">
        <v>3487</v>
      </c>
      <c r="G385" s="7"/>
      <c r="H385" s="6" t="s">
        <v>2442</v>
      </c>
    </row>
    <row r="386" spans="1:8" ht="12.75" customHeight="1">
      <c r="A386" s="4"/>
      <c r="B386" s="5" t="s">
        <v>3333</v>
      </c>
      <c r="C386" s="4" t="s">
        <v>3409</v>
      </c>
      <c r="D386" s="5" t="s">
        <v>3410</v>
      </c>
      <c r="E386" s="4" t="s">
        <v>3112</v>
      </c>
      <c r="F386" s="6" t="s">
        <v>3488</v>
      </c>
      <c r="G386" s="7"/>
      <c r="H386" s="6" t="s">
        <v>3489</v>
      </c>
    </row>
    <row r="387" spans="1:8" ht="12.75" customHeight="1">
      <c r="A387" s="4"/>
      <c r="B387" s="5" t="s">
        <v>3312</v>
      </c>
      <c r="C387" s="4" t="s">
        <v>3313</v>
      </c>
      <c r="D387" s="5" t="s">
        <v>3314</v>
      </c>
      <c r="E387" s="4" t="s">
        <v>3122</v>
      </c>
      <c r="F387" s="6" t="s">
        <v>2845</v>
      </c>
      <c r="G387" s="7"/>
      <c r="H387" s="6" t="s">
        <v>2442</v>
      </c>
    </row>
    <row r="388" spans="1:8" ht="12.75" customHeight="1">
      <c r="A388" s="4"/>
      <c r="B388" s="5" t="s">
        <v>2813</v>
      </c>
      <c r="C388" s="4" t="s">
        <v>3355</v>
      </c>
      <c r="D388" s="5" t="s">
        <v>3356</v>
      </c>
      <c r="E388" s="4" t="s">
        <v>2452</v>
      </c>
      <c r="F388" s="7" t="s">
        <v>2606</v>
      </c>
      <c r="G388" s="7"/>
      <c r="H388" s="6" t="s">
        <v>2442</v>
      </c>
    </row>
    <row r="389" spans="1:8" ht="12.75" customHeight="1">
      <c r="A389" s="4"/>
      <c r="B389" s="5" t="s">
        <v>3280</v>
      </c>
      <c r="C389" s="4" t="s">
        <v>3281</v>
      </c>
      <c r="D389" s="5" t="s">
        <v>2910</v>
      </c>
      <c r="E389" s="4" t="s">
        <v>3122</v>
      </c>
      <c r="F389" s="7" t="s">
        <v>2606</v>
      </c>
      <c r="G389" s="7"/>
      <c r="H389" s="6" t="s">
        <v>2442</v>
      </c>
    </row>
    <row r="390" spans="1:3" ht="12.75" customHeight="1">
      <c r="A390" s="4"/>
      <c r="B390" s="4"/>
      <c r="C390" s="4" t="s">
        <v>2981</v>
      </c>
    </row>
    <row r="391" spans="1:8" ht="12.75" customHeight="1">
      <c r="A391" s="4"/>
      <c r="B391" s="5" t="s">
        <v>3441</v>
      </c>
      <c r="C391" s="4" t="s">
        <v>3442</v>
      </c>
      <c r="D391" s="5" t="s">
        <v>3443</v>
      </c>
      <c r="E391" s="4" t="s">
        <v>2446</v>
      </c>
      <c r="F391" s="6" t="s">
        <v>3490</v>
      </c>
      <c r="G391" s="7"/>
      <c r="H391" s="6" t="s">
        <v>2643</v>
      </c>
    </row>
    <row r="392" spans="1:8" ht="12.75" customHeight="1">
      <c r="A392" s="4"/>
      <c r="B392" s="5" t="s">
        <v>3453</v>
      </c>
      <c r="C392" s="4" t="s">
        <v>3454</v>
      </c>
      <c r="D392" s="5" t="s">
        <v>2837</v>
      </c>
      <c r="E392" s="4" t="s">
        <v>2407</v>
      </c>
      <c r="F392" s="6" t="s">
        <v>3491</v>
      </c>
      <c r="G392" s="7"/>
      <c r="H392" s="6" t="s">
        <v>3492</v>
      </c>
    </row>
    <row r="393" spans="1:8" ht="12.75" customHeight="1">
      <c r="A393" s="4"/>
      <c r="B393" s="5" t="s">
        <v>3464</v>
      </c>
      <c r="C393" s="4" t="s">
        <v>3465</v>
      </c>
      <c r="D393" s="5" t="s">
        <v>3466</v>
      </c>
      <c r="E393" s="4" t="s">
        <v>2484</v>
      </c>
      <c r="F393" s="6" t="s">
        <v>3493</v>
      </c>
      <c r="G393" s="7"/>
      <c r="H393" s="6" t="s">
        <v>3494</v>
      </c>
    </row>
    <row r="394" spans="1:8" ht="12.75" customHeight="1">
      <c r="A394" s="4"/>
      <c r="B394" s="5" t="s">
        <v>3480</v>
      </c>
      <c r="C394" s="4" t="s">
        <v>3481</v>
      </c>
      <c r="D394" s="5" t="s">
        <v>3482</v>
      </c>
      <c r="E394" s="4" t="s">
        <v>3100</v>
      </c>
      <c r="F394" s="6" t="s">
        <v>3495</v>
      </c>
      <c r="G394" s="7"/>
      <c r="H394" s="6" t="s">
        <v>3496</v>
      </c>
    </row>
    <row r="395" spans="1:8" ht="12.75" customHeight="1">
      <c r="A395" s="4"/>
      <c r="B395" s="5" t="s">
        <v>3422</v>
      </c>
      <c r="C395" s="4" t="s">
        <v>3423</v>
      </c>
      <c r="D395" s="5" t="s">
        <v>3424</v>
      </c>
      <c r="E395" s="4" t="s">
        <v>3112</v>
      </c>
      <c r="F395" s="6" t="s">
        <v>3497</v>
      </c>
      <c r="G395" s="7"/>
      <c r="H395" s="6" t="s">
        <v>3498</v>
      </c>
    </row>
    <row r="396" spans="1:8" ht="12.75" customHeight="1">
      <c r="A396" s="4"/>
      <c r="B396" s="5" t="s">
        <v>3187</v>
      </c>
      <c r="C396" s="4" t="s">
        <v>3188</v>
      </c>
      <c r="D396" s="5" t="s">
        <v>3189</v>
      </c>
      <c r="E396" s="4" t="s">
        <v>2484</v>
      </c>
      <c r="F396" s="6" t="s">
        <v>3499</v>
      </c>
      <c r="G396" s="7"/>
      <c r="H396" s="6" t="s">
        <v>2442</v>
      </c>
    </row>
    <row r="397" spans="1:8" ht="12.75" customHeight="1">
      <c r="A397" s="4"/>
      <c r="B397" s="5" t="s">
        <v>3339</v>
      </c>
      <c r="C397" s="4" t="s">
        <v>3500</v>
      </c>
      <c r="D397" s="5" t="s">
        <v>3166</v>
      </c>
      <c r="E397" s="4" t="s">
        <v>2468</v>
      </c>
      <c r="F397" s="6" t="s">
        <v>3501</v>
      </c>
      <c r="G397" s="7"/>
      <c r="H397" s="6" t="s">
        <v>2598</v>
      </c>
    </row>
    <row r="398" spans="1:8" ht="12.75" customHeight="1">
      <c r="A398" s="4"/>
      <c r="B398" s="5" t="s">
        <v>3371</v>
      </c>
      <c r="C398" s="4" t="s">
        <v>3372</v>
      </c>
      <c r="D398" s="5" t="s">
        <v>3373</v>
      </c>
      <c r="E398" s="4" t="s">
        <v>2452</v>
      </c>
      <c r="F398" s="6" t="s">
        <v>3502</v>
      </c>
      <c r="G398" s="7"/>
      <c r="H398" s="6" t="s">
        <v>2598</v>
      </c>
    </row>
    <row r="399" spans="1:8" ht="12.75" customHeight="1">
      <c r="A399" s="4"/>
      <c r="B399" s="5" t="s">
        <v>3477</v>
      </c>
      <c r="C399" s="4" t="s">
        <v>3478</v>
      </c>
      <c r="D399" s="5" t="s">
        <v>2426</v>
      </c>
      <c r="E399" s="4" t="s">
        <v>2468</v>
      </c>
      <c r="F399" s="6" t="s">
        <v>3503</v>
      </c>
      <c r="G399" s="7"/>
      <c r="H399" s="6" t="s">
        <v>2442</v>
      </c>
    </row>
    <row r="400" spans="1:8" ht="12.75" customHeight="1">
      <c r="A400" s="4"/>
      <c r="B400" s="5" t="s">
        <v>3504</v>
      </c>
      <c r="C400" s="4" t="s">
        <v>3505</v>
      </c>
      <c r="D400" s="5" t="s">
        <v>3506</v>
      </c>
      <c r="E400" s="4" t="s">
        <v>2452</v>
      </c>
      <c r="F400" s="6" t="s">
        <v>3507</v>
      </c>
      <c r="G400" s="7"/>
      <c r="H400" s="6" t="s">
        <v>2442</v>
      </c>
    </row>
    <row r="401" spans="1:8" ht="12.75" customHeight="1">
      <c r="A401" s="4"/>
      <c r="B401" s="5" t="s">
        <v>3473</v>
      </c>
      <c r="C401" s="4" t="s">
        <v>3474</v>
      </c>
      <c r="D401" s="5" t="s">
        <v>3475</v>
      </c>
      <c r="E401" s="4" t="s">
        <v>2515</v>
      </c>
      <c r="F401" s="6" t="s">
        <v>3508</v>
      </c>
      <c r="G401" s="7"/>
      <c r="H401" s="6" t="s">
        <v>3509</v>
      </c>
    </row>
    <row r="402" spans="1:8" ht="12.75" customHeight="1">
      <c r="A402" s="4"/>
      <c r="B402" s="5" t="s">
        <v>3378</v>
      </c>
      <c r="C402" s="4" t="s">
        <v>3379</v>
      </c>
      <c r="D402" s="5" t="s">
        <v>3380</v>
      </c>
      <c r="E402" s="4" t="s">
        <v>2400</v>
      </c>
      <c r="F402" s="6" t="s">
        <v>3510</v>
      </c>
      <c r="G402" s="7"/>
      <c r="H402" s="6" t="s">
        <v>3511</v>
      </c>
    </row>
    <row r="403" spans="1:8" ht="12.75" customHeight="1">
      <c r="A403" s="4"/>
      <c r="B403" s="5" t="s">
        <v>3512</v>
      </c>
      <c r="C403" s="4" t="s">
        <v>3513</v>
      </c>
      <c r="D403" s="5" t="s">
        <v>3514</v>
      </c>
      <c r="E403" s="4" t="s">
        <v>2446</v>
      </c>
      <c r="F403" s="6" t="s">
        <v>3515</v>
      </c>
      <c r="G403" s="7"/>
      <c r="H403" s="6" t="s">
        <v>2442</v>
      </c>
    </row>
    <row r="404" spans="1:8" ht="12.75" customHeight="1">
      <c r="A404" s="4"/>
      <c r="B404" s="5" t="s">
        <v>3516</v>
      </c>
      <c r="C404" s="4" t="s">
        <v>3517</v>
      </c>
      <c r="D404" s="5" t="s">
        <v>2426</v>
      </c>
      <c r="E404" s="4" t="s">
        <v>2515</v>
      </c>
      <c r="F404" s="6" t="s">
        <v>3518</v>
      </c>
      <c r="G404" s="7"/>
      <c r="H404" s="6" t="s">
        <v>2442</v>
      </c>
    </row>
    <row r="405" spans="1:8" ht="12.75" customHeight="1">
      <c r="A405" s="4"/>
      <c r="B405" s="5" t="s">
        <v>3260</v>
      </c>
      <c r="C405" s="4" t="s">
        <v>3261</v>
      </c>
      <c r="D405" s="5" t="s">
        <v>3262</v>
      </c>
      <c r="E405" s="4" t="s">
        <v>2400</v>
      </c>
      <c r="F405" s="6" t="s">
        <v>3519</v>
      </c>
      <c r="G405" s="7"/>
      <c r="H405" s="6" t="s">
        <v>2442</v>
      </c>
    </row>
    <row r="406" spans="1:3" ht="12.75" customHeight="1">
      <c r="A406" s="4"/>
      <c r="B406" s="4"/>
      <c r="C406" s="4" t="s">
        <v>3027</v>
      </c>
    </row>
    <row r="407" spans="1:8" ht="12.75" customHeight="1">
      <c r="A407" s="4"/>
      <c r="B407" s="5" t="s">
        <v>2697</v>
      </c>
      <c r="C407" s="4" t="s">
        <v>3103</v>
      </c>
      <c r="D407" s="5" t="s">
        <v>3104</v>
      </c>
      <c r="E407" s="4" t="s">
        <v>2407</v>
      </c>
      <c r="F407" s="6" t="s">
        <v>3520</v>
      </c>
      <c r="G407" s="7"/>
      <c r="H407" s="6" t="s">
        <v>3521</v>
      </c>
    </row>
    <row r="408" spans="1:8" ht="12.75" customHeight="1">
      <c r="A408" s="4"/>
      <c r="B408" s="5" t="s">
        <v>3386</v>
      </c>
      <c r="C408" s="4" t="s">
        <v>3387</v>
      </c>
      <c r="D408" s="5" t="s">
        <v>3388</v>
      </c>
      <c r="E408" s="4" t="s">
        <v>2446</v>
      </c>
      <c r="F408" s="6" t="s">
        <v>3522</v>
      </c>
      <c r="G408" s="7"/>
      <c r="H408" s="6" t="s">
        <v>2423</v>
      </c>
    </row>
    <row r="409" spans="1:8" ht="12.75" customHeight="1">
      <c r="A409" s="4"/>
      <c r="B409" s="5" t="s">
        <v>3449</v>
      </c>
      <c r="C409" s="4" t="s">
        <v>3450</v>
      </c>
      <c r="D409" s="5" t="s">
        <v>3451</v>
      </c>
      <c r="E409" s="4" t="s">
        <v>2484</v>
      </c>
      <c r="F409" s="6" t="s">
        <v>3523</v>
      </c>
      <c r="G409" s="7"/>
      <c r="H409" s="6" t="s">
        <v>2864</v>
      </c>
    </row>
    <row r="410" spans="1:8" ht="12.75" customHeight="1">
      <c r="A410" s="4"/>
      <c r="B410" s="5" t="s">
        <v>3088</v>
      </c>
      <c r="C410" s="4" t="s">
        <v>3089</v>
      </c>
      <c r="D410" s="5" t="s">
        <v>3090</v>
      </c>
      <c r="E410" s="4" t="s">
        <v>2515</v>
      </c>
      <c r="F410" s="6" t="s">
        <v>3524</v>
      </c>
      <c r="G410" s="7"/>
      <c r="H410" s="6" t="s">
        <v>3041</v>
      </c>
    </row>
    <row r="411" spans="1:8" ht="12.75" customHeight="1">
      <c r="A411" s="4"/>
      <c r="B411" s="5" t="s">
        <v>3416</v>
      </c>
      <c r="C411" s="4" t="s">
        <v>3417</v>
      </c>
      <c r="D411" s="5" t="s">
        <v>3418</v>
      </c>
      <c r="E411" s="4" t="s">
        <v>2452</v>
      </c>
      <c r="F411" s="6" t="s">
        <v>3525</v>
      </c>
      <c r="G411" s="7"/>
      <c r="H411" s="6" t="s">
        <v>3498</v>
      </c>
    </row>
    <row r="412" spans="1:8" ht="12.75" customHeight="1">
      <c r="A412" s="4"/>
      <c r="B412" s="5" t="s">
        <v>3468</v>
      </c>
      <c r="C412" s="4" t="s">
        <v>3469</v>
      </c>
      <c r="D412" s="5" t="s">
        <v>3470</v>
      </c>
      <c r="E412" s="4" t="s">
        <v>2515</v>
      </c>
      <c r="F412" s="6" t="s">
        <v>3526</v>
      </c>
      <c r="G412" s="7"/>
      <c r="H412" s="6" t="s">
        <v>2442</v>
      </c>
    </row>
    <row r="413" spans="1:8" ht="12.75" customHeight="1">
      <c r="A413" s="4"/>
      <c r="B413" s="5" t="s">
        <v>3459</v>
      </c>
      <c r="C413" s="4" t="s">
        <v>3460</v>
      </c>
      <c r="D413" s="5" t="s">
        <v>3461</v>
      </c>
      <c r="E413" s="4" t="s">
        <v>2400</v>
      </c>
      <c r="F413" s="6" t="s">
        <v>3527</v>
      </c>
      <c r="G413" s="7"/>
      <c r="H413" s="6" t="s">
        <v>3528</v>
      </c>
    </row>
    <row r="414" spans="1:8" ht="12.75" customHeight="1">
      <c r="A414" s="4"/>
      <c r="B414" s="5" t="s">
        <v>3337</v>
      </c>
      <c r="C414" s="4" t="s">
        <v>3399</v>
      </c>
      <c r="D414" s="5" t="s">
        <v>3400</v>
      </c>
      <c r="E414" s="4" t="s">
        <v>3122</v>
      </c>
      <c r="F414" s="6" t="s">
        <v>3529</v>
      </c>
      <c r="G414" s="7"/>
      <c r="H414" s="6" t="s">
        <v>3003</v>
      </c>
    </row>
    <row r="415" spans="1:8" ht="12.75" customHeight="1">
      <c r="A415" s="4"/>
      <c r="B415" s="5" t="s">
        <v>3302</v>
      </c>
      <c r="C415" s="4" t="s">
        <v>3303</v>
      </c>
      <c r="D415" s="5" t="s">
        <v>3304</v>
      </c>
      <c r="E415" s="4" t="s">
        <v>2468</v>
      </c>
      <c r="F415" s="6" t="s">
        <v>3530</v>
      </c>
      <c r="G415" s="7"/>
      <c r="H415" s="6" t="s">
        <v>3531</v>
      </c>
    </row>
    <row r="416" spans="1:8" ht="12.75" customHeight="1">
      <c r="A416" s="4"/>
      <c r="B416" s="5" t="s">
        <v>3445</v>
      </c>
      <c r="C416" s="4" t="s">
        <v>3446</v>
      </c>
      <c r="D416" s="5" t="s">
        <v>3447</v>
      </c>
      <c r="E416" s="4" t="s">
        <v>2452</v>
      </c>
      <c r="F416" s="6" t="s">
        <v>3532</v>
      </c>
      <c r="G416" s="7"/>
      <c r="H416" s="6" t="s">
        <v>2442</v>
      </c>
    </row>
    <row r="417" spans="1:8" ht="12.75" customHeight="1">
      <c r="A417" s="4"/>
      <c r="B417" s="5" t="s">
        <v>3485</v>
      </c>
      <c r="C417" s="4" t="s">
        <v>3486</v>
      </c>
      <c r="D417" s="5" t="s">
        <v>2426</v>
      </c>
      <c r="E417" s="4" t="s">
        <v>2400</v>
      </c>
      <c r="F417" s="6" t="s">
        <v>3533</v>
      </c>
      <c r="G417" s="7"/>
      <c r="H417" s="6" t="s">
        <v>2442</v>
      </c>
    </row>
    <row r="418" spans="1:8" ht="12.75" customHeight="1">
      <c r="A418" s="4"/>
      <c r="B418" s="5" t="s">
        <v>3339</v>
      </c>
      <c r="C418" s="4" t="s">
        <v>3500</v>
      </c>
      <c r="D418" s="5" t="s">
        <v>3166</v>
      </c>
      <c r="E418" s="4" t="s">
        <v>2468</v>
      </c>
      <c r="F418" s="6" t="s">
        <v>3534</v>
      </c>
      <c r="G418" s="7"/>
      <c r="H418" s="6" t="s">
        <v>2442</v>
      </c>
    </row>
    <row r="419" spans="1:8" ht="12.75" customHeight="1">
      <c r="A419" s="4"/>
      <c r="B419" s="5" t="s">
        <v>3512</v>
      </c>
      <c r="C419" s="4" t="s">
        <v>3513</v>
      </c>
      <c r="D419" s="5" t="s">
        <v>3514</v>
      </c>
      <c r="E419" s="4" t="s">
        <v>2446</v>
      </c>
      <c r="F419" s="6" t="s">
        <v>3535</v>
      </c>
      <c r="G419" s="7"/>
      <c r="H419" s="6" t="s">
        <v>2442</v>
      </c>
    </row>
    <row r="420" spans="1:8" ht="12.75" customHeight="1">
      <c r="A420" s="4"/>
      <c r="B420" s="5" t="s">
        <v>3256</v>
      </c>
      <c r="C420" s="4" t="s">
        <v>3257</v>
      </c>
      <c r="D420" s="5" t="s">
        <v>3258</v>
      </c>
      <c r="E420" s="4" t="s">
        <v>3100</v>
      </c>
      <c r="F420" s="6" t="s">
        <v>3536</v>
      </c>
      <c r="G420" s="7"/>
      <c r="H420" s="6" t="s">
        <v>3537</v>
      </c>
    </row>
    <row r="421" spans="1:8" ht="12.75" customHeight="1">
      <c r="A421" s="4"/>
      <c r="B421" s="5" t="s">
        <v>3538</v>
      </c>
      <c r="C421" s="4" t="s">
        <v>3539</v>
      </c>
      <c r="D421" s="5" t="s">
        <v>3540</v>
      </c>
      <c r="E421" s="4" t="s">
        <v>2484</v>
      </c>
      <c r="F421" s="6" t="s">
        <v>3541</v>
      </c>
      <c r="G421" s="7"/>
      <c r="H421" s="6" t="s">
        <v>2442</v>
      </c>
    </row>
    <row r="422" spans="1:8" ht="12.75" customHeight="1">
      <c r="A422" s="4"/>
      <c r="B422" s="5" t="s">
        <v>3203</v>
      </c>
      <c r="C422" s="4" t="s">
        <v>3204</v>
      </c>
      <c r="D422" s="5" t="s">
        <v>3205</v>
      </c>
      <c r="E422" s="4" t="s">
        <v>3112</v>
      </c>
      <c r="F422" s="6" t="s">
        <v>2845</v>
      </c>
      <c r="G422" s="7"/>
      <c r="H422" s="6" t="s">
        <v>2442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2"/>
  <sheetViews>
    <sheetView workbookViewId="0" topLeftCell="A1">
      <selection activeCell="C14" sqref="C14"/>
    </sheetView>
  </sheetViews>
  <sheetFormatPr defaultColWidth="9.140625" defaultRowHeight="12.75"/>
  <cols>
    <col min="1" max="1" width="8.7109375" style="9" customWidth="1"/>
    <col min="2" max="2" width="10.7109375" style="9" customWidth="1"/>
    <col min="3" max="3" width="32.7109375" style="9" customWidth="1"/>
    <col min="4" max="4" width="12.7109375" style="9" customWidth="1"/>
    <col min="5" max="5" width="32.7109375" style="9" customWidth="1"/>
    <col min="6" max="6" width="12.7109375" style="10" customWidth="1"/>
    <col min="7" max="8" width="8.7109375" style="10" customWidth="1"/>
    <col min="9" max="16384" width="9.140625" style="9" customWidth="1"/>
  </cols>
  <sheetData>
    <row r="1" spans="1:3" ht="12.75" customHeight="1">
      <c r="A1" s="8"/>
      <c r="B1" s="8"/>
      <c r="C1" s="8" t="s">
        <v>3065</v>
      </c>
    </row>
    <row r="2" spans="1:3" ht="12.75" customHeight="1">
      <c r="A2" s="8"/>
      <c r="B2" s="8"/>
      <c r="C2" s="11" t="s">
        <v>2396</v>
      </c>
    </row>
    <row r="3" spans="1:8" ht="12.75" customHeight="1">
      <c r="A3" s="11" t="s">
        <v>3542</v>
      </c>
      <c r="B3" s="11" t="s">
        <v>2533</v>
      </c>
      <c r="C3" s="8" t="s">
        <v>3543</v>
      </c>
      <c r="D3" s="11" t="s">
        <v>2569</v>
      </c>
      <c r="E3" s="8" t="s">
        <v>3544</v>
      </c>
      <c r="F3" s="12" t="s">
        <v>3545</v>
      </c>
      <c r="G3" s="13" t="s">
        <v>3546</v>
      </c>
      <c r="H3" s="12" t="s">
        <v>3504</v>
      </c>
    </row>
    <row r="4" spans="1:8" ht="12.75" customHeight="1">
      <c r="A4" s="11" t="s">
        <v>3547</v>
      </c>
      <c r="B4" s="11" t="s">
        <v>2745</v>
      </c>
      <c r="C4" s="8" t="s">
        <v>3548</v>
      </c>
      <c r="D4" s="11" t="s">
        <v>3549</v>
      </c>
      <c r="E4" s="8" t="s">
        <v>3544</v>
      </c>
      <c r="F4" s="12" t="s">
        <v>3550</v>
      </c>
      <c r="G4" s="13" t="s">
        <v>3546</v>
      </c>
      <c r="H4" s="12" t="s">
        <v>2442</v>
      </c>
    </row>
    <row r="5" spans="1:8" ht="12.75" customHeight="1">
      <c r="A5" s="11" t="s">
        <v>3551</v>
      </c>
      <c r="B5" s="11" t="s">
        <v>3552</v>
      </c>
      <c r="C5" s="8" t="s">
        <v>3553</v>
      </c>
      <c r="D5" s="11" t="s">
        <v>3554</v>
      </c>
      <c r="E5" s="8" t="s">
        <v>3555</v>
      </c>
      <c r="F5" s="12" t="s">
        <v>3556</v>
      </c>
      <c r="G5" s="13" t="s">
        <v>3546</v>
      </c>
      <c r="H5" s="12" t="s">
        <v>3557</v>
      </c>
    </row>
    <row r="6" spans="1:8" ht="12.75" customHeight="1">
      <c r="A6" s="11" t="s">
        <v>3558</v>
      </c>
      <c r="B6" s="11" t="s">
        <v>3346</v>
      </c>
      <c r="C6" s="8" t="s">
        <v>3559</v>
      </c>
      <c r="D6" s="11" t="s">
        <v>2495</v>
      </c>
      <c r="E6" s="8" t="s">
        <v>3560</v>
      </c>
      <c r="F6" s="12" t="s">
        <v>3519</v>
      </c>
      <c r="G6" s="13" t="s">
        <v>3546</v>
      </c>
      <c r="H6" s="12" t="s">
        <v>2442</v>
      </c>
    </row>
    <row r="7" spans="1:8" ht="12.75" customHeight="1">
      <c r="A7" s="11" t="s">
        <v>3561</v>
      </c>
      <c r="B7" s="11" t="s">
        <v>3227</v>
      </c>
      <c r="C7" s="8" t="s">
        <v>3562</v>
      </c>
      <c r="D7" s="11" t="s">
        <v>3563</v>
      </c>
      <c r="E7" s="8" t="s">
        <v>3560</v>
      </c>
      <c r="F7" s="12" t="s">
        <v>3519</v>
      </c>
      <c r="G7" s="13" t="s">
        <v>3546</v>
      </c>
      <c r="H7" s="12" t="s">
        <v>3564</v>
      </c>
    </row>
    <row r="8" spans="1:8" ht="12.75" customHeight="1">
      <c r="A8" s="11" t="s">
        <v>3565</v>
      </c>
      <c r="B8" s="11" t="s">
        <v>3333</v>
      </c>
      <c r="C8" s="8" t="s">
        <v>3566</v>
      </c>
      <c r="D8" s="11" t="s">
        <v>3567</v>
      </c>
      <c r="E8" s="8" t="s">
        <v>3568</v>
      </c>
      <c r="F8" s="12" t="s">
        <v>3452</v>
      </c>
      <c r="G8" s="13" t="s">
        <v>2409</v>
      </c>
      <c r="H8" s="12" t="s">
        <v>2708</v>
      </c>
    </row>
    <row r="9" spans="1:8" ht="12.75" customHeight="1">
      <c r="A9" s="11" t="s">
        <v>3569</v>
      </c>
      <c r="B9" s="11" t="s">
        <v>3363</v>
      </c>
      <c r="C9" s="8" t="s">
        <v>3570</v>
      </c>
      <c r="D9" s="11" t="s">
        <v>2966</v>
      </c>
      <c r="E9" s="8" t="s">
        <v>3571</v>
      </c>
      <c r="F9" s="12" t="s">
        <v>3572</v>
      </c>
      <c r="G9" s="13" t="s">
        <v>3546</v>
      </c>
      <c r="H9" s="12" t="s">
        <v>3573</v>
      </c>
    </row>
    <row r="10" spans="1:8" ht="12.75" customHeight="1">
      <c r="A10" s="11" t="s">
        <v>3574</v>
      </c>
      <c r="B10" s="11" t="s">
        <v>3557</v>
      </c>
      <c r="C10" s="8" t="s">
        <v>3575</v>
      </c>
      <c r="D10" s="11" t="s">
        <v>3576</v>
      </c>
      <c r="E10" s="8" t="s">
        <v>3577</v>
      </c>
      <c r="F10" s="12" t="s">
        <v>3578</v>
      </c>
      <c r="G10" s="13" t="s">
        <v>3546</v>
      </c>
      <c r="H10" s="12" t="s">
        <v>3579</v>
      </c>
    </row>
    <row r="11" spans="1:8" ht="12.75" customHeight="1">
      <c r="A11" s="11" t="s">
        <v>3580</v>
      </c>
      <c r="B11" s="11" t="s">
        <v>2782</v>
      </c>
      <c r="C11" s="8" t="s">
        <v>3581</v>
      </c>
      <c r="D11" s="11" t="s">
        <v>3582</v>
      </c>
      <c r="E11" s="8" t="s">
        <v>3555</v>
      </c>
      <c r="F11" s="12" t="s">
        <v>3583</v>
      </c>
      <c r="G11" s="13" t="s">
        <v>3584</v>
      </c>
      <c r="H11" s="12" t="s">
        <v>2442</v>
      </c>
    </row>
    <row r="12" spans="1:8" ht="12.75" customHeight="1">
      <c r="A12" s="11" t="s">
        <v>3585</v>
      </c>
      <c r="B12" s="11" t="s">
        <v>2703</v>
      </c>
      <c r="C12" s="8" t="s">
        <v>3586</v>
      </c>
      <c r="D12" s="11" t="s">
        <v>3587</v>
      </c>
      <c r="E12" s="8" t="s">
        <v>3588</v>
      </c>
      <c r="F12" s="12" t="s">
        <v>3589</v>
      </c>
      <c r="G12" s="13" t="s">
        <v>3584</v>
      </c>
      <c r="H12" s="12" t="s">
        <v>3590</v>
      </c>
    </row>
    <row r="13" spans="1:8" ht="12.75" customHeight="1">
      <c r="A13" s="11" t="s">
        <v>3591</v>
      </c>
      <c r="B13" s="11" t="s">
        <v>2579</v>
      </c>
      <c r="C13" s="8" t="s">
        <v>3592</v>
      </c>
      <c r="D13" s="11" t="s">
        <v>3593</v>
      </c>
      <c r="E13" s="8" t="s">
        <v>3594</v>
      </c>
      <c r="F13" s="12" t="s">
        <v>3595</v>
      </c>
      <c r="G13" s="13" t="s">
        <v>3584</v>
      </c>
      <c r="H13" s="12" t="s">
        <v>3596</v>
      </c>
    </row>
    <row r="14" spans="1:8" ht="12.75" customHeight="1">
      <c r="A14" s="11" t="s">
        <v>3597</v>
      </c>
      <c r="B14" s="11" t="s">
        <v>3145</v>
      </c>
      <c r="C14" s="8" t="s">
        <v>3598</v>
      </c>
      <c r="D14" s="11" t="s">
        <v>3599</v>
      </c>
      <c r="E14" s="8" t="s">
        <v>3577</v>
      </c>
      <c r="F14" s="12" t="s">
        <v>3600</v>
      </c>
      <c r="G14" s="13" t="s">
        <v>3584</v>
      </c>
      <c r="H14" s="12" t="s">
        <v>2442</v>
      </c>
    </row>
    <row r="15" spans="1:8" ht="12.75" customHeight="1">
      <c r="A15" s="11" t="s">
        <v>3601</v>
      </c>
      <c r="B15" s="11" t="s">
        <v>3464</v>
      </c>
      <c r="C15" s="8" t="s">
        <v>3602</v>
      </c>
      <c r="D15" s="11" t="s">
        <v>3603</v>
      </c>
      <c r="E15" s="8" t="s">
        <v>3604</v>
      </c>
      <c r="F15" s="12" t="s">
        <v>3605</v>
      </c>
      <c r="G15" s="13" t="s">
        <v>3584</v>
      </c>
      <c r="H15" s="12" t="s">
        <v>3606</v>
      </c>
    </row>
    <row r="16" spans="1:8" ht="12.75" customHeight="1">
      <c r="A16" s="11" t="s">
        <v>3607</v>
      </c>
      <c r="B16" s="11" t="s">
        <v>2404</v>
      </c>
      <c r="C16" s="8" t="s">
        <v>3608</v>
      </c>
      <c r="D16" s="11" t="s">
        <v>3609</v>
      </c>
      <c r="E16" s="8" t="s">
        <v>3610</v>
      </c>
      <c r="F16" s="12" t="s">
        <v>3611</v>
      </c>
      <c r="G16" s="13" t="s">
        <v>2409</v>
      </c>
      <c r="H16" s="12" t="s">
        <v>2998</v>
      </c>
    </row>
    <row r="17" spans="1:8" ht="12.75" customHeight="1">
      <c r="A17" s="11" t="s">
        <v>3612</v>
      </c>
      <c r="B17" s="11" t="s">
        <v>2815</v>
      </c>
      <c r="C17" s="8" t="s">
        <v>3613</v>
      </c>
      <c r="D17" s="11" t="s">
        <v>3614</v>
      </c>
      <c r="E17" s="8" t="s">
        <v>3615</v>
      </c>
      <c r="F17" s="12" t="s">
        <v>3616</v>
      </c>
      <c r="G17" s="13" t="s">
        <v>2409</v>
      </c>
      <c r="H17" s="12" t="s">
        <v>3617</v>
      </c>
    </row>
    <row r="18" spans="1:8" ht="12.75" customHeight="1">
      <c r="A18" s="11" t="s">
        <v>3618</v>
      </c>
      <c r="B18" s="11" t="s">
        <v>2504</v>
      </c>
      <c r="C18" s="8" t="s">
        <v>3619</v>
      </c>
      <c r="D18" s="11" t="s">
        <v>3620</v>
      </c>
      <c r="E18" s="8" t="s">
        <v>3615</v>
      </c>
      <c r="F18" s="12" t="s">
        <v>2415</v>
      </c>
      <c r="G18" s="13" t="s">
        <v>2409</v>
      </c>
      <c r="H18" s="12" t="s">
        <v>2442</v>
      </c>
    </row>
    <row r="19" spans="1:8" ht="12.75" customHeight="1">
      <c r="A19" s="11" t="s">
        <v>3621</v>
      </c>
      <c r="B19" s="11" t="s">
        <v>2677</v>
      </c>
      <c r="C19" s="8" t="s">
        <v>3622</v>
      </c>
      <c r="D19" s="11" t="s">
        <v>3623</v>
      </c>
      <c r="E19" s="8" t="s">
        <v>3594</v>
      </c>
      <c r="F19" s="12" t="s">
        <v>3624</v>
      </c>
      <c r="G19" s="13" t="s">
        <v>2409</v>
      </c>
      <c r="H19" s="12" t="s">
        <v>2442</v>
      </c>
    </row>
    <row r="20" spans="1:8" ht="12.75" customHeight="1">
      <c r="A20" s="11" t="s">
        <v>3124</v>
      </c>
      <c r="B20" s="11" t="s">
        <v>2639</v>
      </c>
      <c r="C20" s="8" t="s">
        <v>3625</v>
      </c>
      <c r="D20" s="11" t="s">
        <v>2451</v>
      </c>
      <c r="E20" s="8" t="s">
        <v>3626</v>
      </c>
      <c r="F20" s="12" t="s">
        <v>3627</v>
      </c>
      <c r="G20" s="13" t="s">
        <v>2409</v>
      </c>
      <c r="H20" s="12" t="s">
        <v>3311</v>
      </c>
    </row>
    <row r="21" spans="1:8" ht="12.75" customHeight="1">
      <c r="A21" s="11" t="s">
        <v>3628</v>
      </c>
      <c r="B21" s="11" t="s">
        <v>3249</v>
      </c>
      <c r="C21" s="8" t="s">
        <v>3629</v>
      </c>
      <c r="D21" s="11" t="s">
        <v>3630</v>
      </c>
      <c r="E21" s="8" t="s">
        <v>3631</v>
      </c>
      <c r="F21" s="12" t="s">
        <v>3632</v>
      </c>
      <c r="G21" s="13" t="s">
        <v>2409</v>
      </c>
      <c r="H21" s="12" t="s">
        <v>3633</v>
      </c>
    </row>
    <row r="22" spans="1:8" ht="12.75" customHeight="1">
      <c r="A22" s="11" t="s">
        <v>3634</v>
      </c>
      <c r="B22" s="11" t="s">
        <v>3181</v>
      </c>
      <c r="C22" s="8" t="s">
        <v>3635</v>
      </c>
      <c r="D22" s="11" t="s">
        <v>3636</v>
      </c>
      <c r="E22" s="8" t="s">
        <v>3571</v>
      </c>
      <c r="F22" s="12" t="s">
        <v>3637</v>
      </c>
      <c r="G22" s="13" t="s">
        <v>3584</v>
      </c>
      <c r="H22" s="12" t="s">
        <v>2442</v>
      </c>
    </row>
    <row r="23" spans="1:8" ht="12.75" customHeight="1">
      <c r="A23" s="8"/>
      <c r="B23" s="11" t="s">
        <v>2697</v>
      </c>
      <c r="C23" s="8" t="s">
        <v>3638</v>
      </c>
      <c r="D23" s="11" t="s">
        <v>3639</v>
      </c>
      <c r="E23" s="8" t="s">
        <v>3568</v>
      </c>
      <c r="F23" s="13"/>
      <c r="G23" s="13" t="s">
        <v>3584</v>
      </c>
      <c r="H23" s="12" t="s">
        <v>2442</v>
      </c>
    </row>
    <row r="24" spans="1:3" ht="12.75" customHeight="1">
      <c r="A24" s="8"/>
      <c r="B24" s="8"/>
      <c r="C24" s="11" t="s">
        <v>2532</v>
      </c>
    </row>
    <row r="25" spans="1:8" ht="12.75" customHeight="1">
      <c r="A25" s="11" t="s">
        <v>3542</v>
      </c>
      <c r="B25" s="11" t="s">
        <v>2733</v>
      </c>
      <c r="C25" s="8" t="s">
        <v>3640</v>
      </c>
      <c r="D25" s="11" t="s">
        <v>3304</v>
      </c>
      <c r="E25" s="8" t="s">
        <v>3560</v>
      </c>
      <c r="F25" s="12" t="s">
        <v>3641</v>
      </c>
      <c r="G25" s="13"/>
      <c r="H25" s="12" t="s">
        <v>2677</v>
      </c>
    </row>
    <row r="26" spans="1:8" ht="12.75" customHeight="1">
      <c r="A26" s="11" t="s">
        <v>3547</v>
      </c>
      <c r="B26" s="11" t="s">
        <v>3459</v>
      </c>
      <c r="C26" s="8" t="s">
        <v>3642</v>
      </c>
      <c r="D26" s="11" t="s">
        <v>3189</v>
      </c>
      <c r="E26" s="8" t="s">
        <v>3568</v>
      </c>
      <c r="F26" s="12" t="s">
        <v>3643</v>
      </c>
      <c r="G26" s="13"/>
      <c r="H26" s="12" t="s">
        <v>3280</v>
      </c>
    </row>
    <row r="27" spans="1:8" ht="12.75" customHeight="1">
      <c r="A27" s="11" t="s">
        <v>3551</v>
      </c>
      <c r="B27" s="11" t="s">
        <v>2908</v>
      </c>
      <c r="C27" s="8" t="s">
        <v>3644</v>
      </c>
      <c r="D27" s="11" t="s">
        <v>3645</v>
      </c>
      <c r="E27" s="8" t="s">
        <v>3544</v>
      </c>
      <c r="F27" s="12" t="s">
        <v>3646</v>
      </c>
      <c r="G27" s="13"/>
      <c r="H27" s="12" t="s">
        <v>3449</v>
      </c>
    </row>
    <row r="28" spans="1:8" ht="12.75" customHeight="1">
      <c r="A28" s="11" t="s">
        <v>3558</v>
      </c>
      <c r="B28" s="11" t="s">
        <v>2617</v>
      </c>
      <c r="C28" s="8" t="s">
        <v>3647</v>
      </c>
      <c r="D28" s="11" t="s">
        <v>3648</v>
      </c>
      <c r="E28" s="8" t="s">
        <v>3544</v>
      </c>
      <c r="F28" s="12" t="s">
        <v>2787</v>
      </c>
      <c r="G28" s="13"/>
      <c r="H28" s="12" t="s">
        <v>2442</v>
      </c>
    </row>
    <row r="29" spans="1:8" ht="12.75" customHeight="1">
      <c r="A29" s="11" t="s">
        <v>3561</v>
      </c>
      <c r="B29" s="11" t="s">
        <v>2850</v>
      </c>
      <c r="C29" s="8" t="s">
        <v>3649</v>
      </c>
      <c r="D29" s="11" t="s">
        <v>3650</v>
      </c>
      <c r="E29" s="8" t="s">
        <v>3555</v>
      </c>
      <c r="F29" s="12" t="s">
        <v>3651</v>
      </c>
      <c r="G29" s="13"/>
      <c r="H29" s="12" t="s">
        <v>2917</v>
      </c>
    </row>
    <row r="30" spans="1:8" ht="12.75" customHeight="1">
      <c r="A30" s="11" t="s">
        <v>3565</v>
      </c>
      <c r="B30" s="11" t="s">
        <v>3557</v>
      </c>
      <c r="C30" s="8" t="s">
        <v>3575</v>
      </c>
      <c r="D30" s="11" t="s">
        <v>3576</v>
      </c>
      <c r="E30" s="8" t="s">
        <v>3577</v>
      </c>
      <c r="F30" s="12" t="s">
        <v>3652</v>
      </c>
      <c r="G30" s="13"/>
      <c r="H30" s="12" t="s">
        <v>2931</v>
      </c>
    </row>
    <row r="31" spans="1:8" ht="12.75" customHeight="1">
      <c r="A31" s="11" t="s">
        <v>3569</v>
      </c>
      <c r="B31" s="11" t="s">
        <v>2497</v>
      </c>
      <c r="C31" s="8" t="s">
        <v>3653</v>
      </c>
      <c r="D31" s="11" t="s">
        <v>3654</v>
      </c>
      <c r="E31" s="8" t="s">
        <v>3615</v>
      </c>
      <c r="F31" s="12" t="s">
        <v>3655</v>
      </c>
      <c r="G31" s="13"/>
      <c r="H31" s="12" t="s">
        <v>3080</v>
      </c>
    </row>
    <row r="32" spans="1:8" ht="12.75" customHeight="1">
      <c r="A32" s="11" t="s">
        <v>3574</v>
      </c>
      <c r="B32" s="11" t="s">
        <v>2672</v>
      </c>
      <c r="C32" s="8" t="s">
        <v>3656</v>
      </c>
      <c r="D32" s="11" t="s">
        <v>3657</v>
      </c>
      <c r="E32" s="8" t="s">
        <v>3658</v>
      </c>
      <c r="F32" s="12" t="s">
        <v>3659</v>
      </c>
      <c r="G32" s="13"/>
      <c r="H32" s="12" t="s">
        <v>3660</v>
      </c>
    </row>
    <row r="33" spans="1:8" ht="12.75" customHeight="1">
      <c r="A33" s="11" t="s">
        <v>3580</v>
      </c>
      <c r="B33" s="11" t="s">
        <v>3066</v>
      </c>
      <c r="C33" s="8" t="s">
        <v>3661</v>
      </c>
      <c r="D33" s="11" t="s">
        <v>3662</v>
      </c>
      <c r="E33" s="8" t="s">
        <v>3577</v>
      </c>
      <c r="F33" s="12" t="s">
        <v>3663</v>
      </c>
      <c r="G33" s="13"/>
      <c r="H33" s="12" t="s">
        <v>2442</v>
      </c>
    </row>
    <row r="34" spans="1:8" ht="12.75" customHeight="1">
      <c r="A34" s="11" t="s">
        <v>3585</v>
      </c>
      <c r="B34" s="11" t="s">
        <v>3141</v>
      </c>
      <c r="C34" s="8" t="s">
        <v>3664</v>
      </c>
      <c r="D34" s="11" t="s">
        <v>3665</v>
      </c>
      <c r="E34" s="8" t="s">
        <v>3571</v>
      </c>
      <c r="F34" s="12" t="s">
        <v>3666</v>
      </c>
      <c r="G34" s="13"/>
      <c r="H34" s="12" t="s">
        <v>3463</v>
      </c>
    </row>
    <row r="35" spans="1:8" ht="12.75" customHeight="1">
      <c r="A35" s="11" t="s">
        <v>3591</v>
      </c>
      <c r="B35" s="11" t="s">
        <v>3199</v>
      </c>
      <c r="C35" s="8" t="s">
        <v>3667</v>
      </c>
      <c r="D35" s="11" t="s">
        <v>3668</v>
      </c>
      <c r="E35" s="8" t="s">
        <v>3604</v>
      </c>
      <c r="F35" s="12" t="s">
        <v>3669</v>
      </c>
      <c r="G35" s="13"/>
      <c r="H35" s="12" t="s">
        <v>3670</v>
      </c>
    </row>
    <row r="36" spans="1:8" ht="12.75" customHeight="1">
      <c r="A36" s="11" t="s">
        <v>3597</v>
      </c>
      <c r="B36" s="11" t="s">
        <v>2397</v>
      </c>
      <c r="C36" s="8" t="s">
        <v>3671</v>
      </c>
      <c r="D36" s="11" t="s">
        <v>3672</v>
      </c>
      <c r="E36" s="8" t="s">
        <v>3626</v>
      </c>
      <c r="F36" s="12" t="s">
        <v>3673</v>
      </c>
      <c r="G36" s="13"/>
      <c r="H36" s="12" t="s">
        <v>2661</v>
      </c>
    </row>
    <row r="37" spans="1:8" ht="12.75" customHeight="1">
      <c r="A37" s="11" t="s">
        <v>3601</v>
      </c>
      <c r="B37" s="11" t="s">
        <v>2913</v>
      </c>
      <c r="C37" s="8" t="s">
        <v>3674</v>
      </c>
      <c r="D37" s="11" t="s">
        <v>3675</v>
      </c>
      <c r="E37" s="8" t="s">
        <v>3610</v>
      </c>
      <c r="F37" s="12" t="s">
        <v>3676</v>
      </c>
      <c r="G37" s="13"/>
      <c r="H37" s="12" t="s">
        <v>3677</v>
      </c>
    </row>
    <row r="38" spans="1:8" ht="12.75" customHeight="1">
      <c r="A38" s="11" t="s">
        <v>3607</v>
      </c>
      <c r="B38" s="11" t="s">
        <v>3371</v>
      </c>
      <c r="C38" s="8" t="s">
        <v>3678</v>
      </c>
      <c r="D38" s="11" t="s">
        <v>2495</v>
      </c>
      <c r="E38" s="8" t="s">
        <v>3560</v>
      </c>
      <c r="F38" s="12" t="s">
        <v>3679</v>
      </c>
      <c r="G38" s="13"/>
      <c r="H38" s="12" t="s">
        <v>2442</v>
      </c>
    </row>
    <row r="39" spans="1:8" ht="12.75" customHeight="1">
      <c r="A39" s="11" t="s">
        <v>3612</v>
      </c>
      <c r="B39" s="11" t="s">
        <v>2973</v>
      </c>
      <c r="C39" s="8" t="s">
        <v>3680</v>
      </c>
      <c r="D39" s="11" t="s">
        <v>3681</v>
      </c>
      <c r="E39" s="8" t="s">
        <v>3604</v>
      </c>
      <c r="F39" s="12" t="s">
        <v>3682</v>
      </c>
      <c r="G39" s="13"/>
      <c r="H39" s="12" t="s">
        <v>2442</v>
      </c>
    </row>
    <row r="40" spans="1:8" ht="12.75" customHeight="1">
      <c r="A40" s="11" t="s">
        <v>3618</v>
      </c>
      <c r="B40" s="11" t="s">
        <v>2504</v>
      </c>
      <c r="C40" s="8" t="s">
        <v>3619</v>
      </c>
      <c r="D40" s="11" t="s">
        <v>3620</v>
      </c>
      <c r="E40" s="8" t="s">
        <v>3615</v>
      </c>
      <c r="F40" s="12" t="s">
        <v>3683</v>
      </c>
      <c r="G40" s="13"/>
      <c r="H40" s="12" t="s">
        <v>2442</v>
      </c>
    </row>
    <row r="41" spans="1:8" ht="12.75" customHeight="1">
      <c r="A41" s="11" t="s">
        <v>3621</v>
      </c>
      <c r="B41" s="11" t="s">
        <v>3684</v>
      </c>
      <c r="C41" s="8" t="s">
        <v>3685</v>
      </c>
      <c r="D41" s="11" t="s">
        <v>3686</v>
      </c>
      <c r="E41" s="8" t="s">
        <v>3555</v>
      </c>
      <c r="F41" s="12" t="s">
        <v>3687</v>
      </c>
      <c r="G41" s="13"/>
      <c r="H41" s="12" t="s">
        <v>2442</v>
      </c>
    </row>
    <row r="42" spans="1:8" ht="12.75" customHeight="1">
      <c r="A42" s="11" t="s">
        <v>3124</v>
      </c>
      <c r="B42" s="11" t="s">
        <v>2989</v>
      </c>
      <c r="C42" s="8" t="s">
        <v>3688</v>
      </c>
      <c r="D42" s="11" t="s">
        <v>3689</v>
      </c>
      <c r="E42" s="8" t="s">
        <v>3594</v>
      </c>
      <c r="F42" s="12" t="s">
        <v>3690</v>
      </c>
      <c r="G42" s="13"/>
      <c r="H42" s="12" t="s">
        <v>3691</v>
      </c>
    </row>
    <row r="43" spans="1:8" ht="12.75" customHeight="1">
      <c r="A43" s="11" t="s">
        <v>3628</v>
      </c>
      <c r="B43" s="11" t="s">
        <v>3181</v>
      </c>
      <c r="C43" s="8" t="s">
        <v>3635</v>
      </c>
      <c r="D43" s="11" t="s">
        <v>3636</v>
      </c>
      <c r="E43" s="8" t="s">
        <v>3571</v>
      </c>
      <c r="F43" s="12" t="s">
        <v>3692</v>
      </c>
      <c r="G43" s="13"/>
      <c r="H43" s="12" t="s">
        <v>2442</v>
      </c>
    </row>
    <row r="44" spans="1:8" ht="12.75" customHeight="1">
      <c r="A44" s="11" t="s">
        <v>3634</v>
      </c>
      <c r="B44" s="11" t="s">
        <v>3177</v>
      </c>
      <c r="C44" s="8" t="s">
        <v>3693</v>
      </c>
      <c r="D44" s="11" t="s">
        <v>2700</v>
      </c>
      <c r="E44" s="8" t="s">
        <v>3631</v>
      </c>
      <c r="F44" s="12" t="s">
        <v>3694</v>
      </c>
      <c r="G44" s="13"/>
      <c r="H44" s="12" t="s">
        <v>3695</v>
      </c>
    </row>
    <row r="45" spans="1:8" ht="12.75" customHeight="1">
      <c r="A45" s="11" t="s">
        <v>3696</v>
      </c>
      <c r="B45" s="11" t="s">
        <v>2552</v>
      </c>
      <c r="C45" s="8" t="s">
        <v>3697</v>
      </c>
      <c r="D45" s="11" t="s">
        <v>3698</v>
      </c>
      <c r="E45" s="8" t="s">
        <v>3626</v>
      </c>
      <c r="F45" s="12" t="s">
        <v>3699</v>
      </c>
      <c r="G45" s="13"/>
      <c r="H45" s="12" t="s">
        <v>2442</v>
      </c>
    </row>
    <row r="46" spans="1:8" ht="12.75" customHeight="1">
      <c r="A46" s="11" t="s">
        <v>3700</v>
      </c>
      <c r="B46" s="11" t="s">
        <v>3029</v>
      </c>
      <c r="C46" s="8" t="s">
        <v>3701</v>
      </c>
      <c r="D46" s="11" t="s">
        <v>2520</v>
      </c>
      <c r="E46" s="8" t="s">
        <v>3588</v>
      </c>
      <c r="F46" s="12" t="s">
        <v>3702</v>
      </c>
      <c r="G46" s="13"/>
      <c r="H46" s="12" t="s">
        <v>3703</v>
      </c>
    </row>
    <row r="47" spans="1:3" ht="12.75" customHeight="1">
      <c r="A47" s="8"/>
      <c r="B47" s="8"/>
      <c r="C47" s="11" t="s">
        <v>2612</v>
      </c>
    </row>
    <row r="48" spans="1:8" ht="12.75" customHeight="1">
      <c r="A48" s="11" t="s">
        <v>3542</v>
      </c>
      <c r="B48" s="11" t="s">
        <v>2703</v>
      </c>
      <c r="C48" s="8" t="s">
        <v>3586</v>
      </c>
      <c r="D48" s="11" t="s">
        <v>3587</v>
      </c>
      <c r="E48" s="8" t="s">
        <v>3588</v>
      </c>
      <c r="F48" s="12" t="s">
        <v>3704</v>
      </c>
      <c r="G48" s="13"/>
      <c r="H48" s="12" t="s">
        <v>3249</v>
      </c>
    </row>
    <row r="49" spans="1:8" ht="12.75" customHeight="1">
      <c r="A49" s="11" t="s">
        <v>3547</v>
      </c>
      <c r="B49" s="11" t="s">
        <v>2662</v>
      </c>
      <c r="C49" s="8" t="s">
        <v>3705</v>
      </c>
      <c r="D49" s="11" t="s">
        <v>3706</v>
      </c>
      <c r="E49" s="8" t="s">
        <v>3544</v>
      </c>
      <c r="F49" s="12" t="s">
        <v>3707</v>
      </c>
      <c r="G49" s="13"/>
      <c r="H49" s="12" t="s">
        <v>2703</v>
      </c>
    </row>
    <row r="50" spans="1:8" ht="12.75" customHeight="1">
      <c r="A50" s="11" t="s">
        <v>3551</v>
      </c>
      <c r="B50" s="11" t="s">
        <v>3141</v>
      </c>
      <c r="C50" s="8" t="s">
        <v>3664</v>
      </c>
      <c r="D50" s="11" t="s">
        <v>3665</v>
      </c>
      <c r="E50" s="8" t="s">
        <v>3571</v>
      </c>
      <c r="F50" s="12" t="s">
        <v>3708</v>
      </c>
      <c r="G50" s="13"/>
      <c r="H50" s="12" t="s">
        <v>3709</v>
      </c>
    </row>
    <row r="51" spans="1:8" ht="12.75" customHeight="1">
      <c r="A51" s="11" t="s">
        <v>3558</v>
      </c>
      <c r="B51" s="11" t="s">
        <v>3456</v>
      </c>
      <c r="C51" s="8" t="s">
        <v>3710</v>
      </c>
      <c r="D51" s="11" t="s">
        <v>3711</v>
      </c>
      <c r="E51" s="8" t="s">
        <v>3555</v>
      </c>
      <c r="F51" s="12" t="s">
        <v>3712</v>
      </c>
      <c r="G51" s="13"/>
      <c r="H51" s="12" t="s">
        <v>2788</v>
      </c>
    </row>
    <row r="52" spans="1:8" ht="12.75" customHeight="1">
      <c r="A52" s="11" t="s">
        <v>3561</v>
      </c>
      <c r="B52" s="11" t="s">
        <v>3260</v>
      </c>
      <c r="C52" s="8" t="s">
        <v>3713</v>
      </c>
      <c r="D52" s="11" t="s">
        <v>3549</v>
      </c>
      <c r="E52" s="8" t="s">
        <v>3577</v>
      </c>
      <c r="F52" s="12" t="s">
        <v>3714</v>
      </c>
      <c r="G52" s="13"/>
      <c r="H52" s="12" t="s">
        <v>3715</v>
      </c>
    </row>
    <row r="53" spans="1:8" ht="12.75" customHeight="1">
      <c r="A53" s="11" t="s">
        <v>3565</v>
      </c>
      <c r="B53" s="11" t="s">
        <v>3352</v>
      </c>
      <c r="C53" s="8" t="s">
        <v>3716</v>
      </c>
      <c r="D53" s="11" t="s">
        <v>3717</v>
      </c>
      <c r="E53" s="8" t="s">
        <v>3631</v>
      </c>
      <c r="F53" s="12" t="s">
        <v>3718</v>
      </c>
      <c r="G53" s="13"/>
      <c r="H53" s="12" t="s">
        <v>3719</v>
      </c>
    </row>
    <row r="54" spans="1:8" ht="12.75" customHeight="1">
      <c r="A54" s="11" t="s">
        <v>3569</v>
      </c>
      <c r="B54" s="11" t="s">
        <v>2557</v>
      </c>
      <c r="C54" s="8" t="s">
        <v>3720</v>
      </c>
      <c r="D54" s="11" t="s">
        <v>3721</v>
      </c>
      <c r="E54" s="8" t="s">
        <v>3615</v>
      </c>
      <c r="F54" s="12" t="s">
        <v>3722</v>
      </c>
      <c r="G54" s="13"/>
      <c r="H54" s="12" t="s">
        <v>2578</v>
      </c>
    </row>
    <row r="55" spans="1:8" ht="12.75" customHeight="1">
      <c r="A55" s="11" t="s">
        <v>3574</v>
      </c>
      <c r="B55" s="11" t="s">
        <v>3050</v>
      </c>
      <c r="C55" s="8" t="s">
        <v>3723</v>
      </c>
      <c r="D55" s="11" t="s">
        <v>3724</v>
      </c>
      <c r="E55" s="8" t="s">
        <v>3610</v>
      </c>
      <c r="F55" s="12" t="s">
        <v>3725</v>
      </c>
      <c r="G55" s="13"/>
      <c r="H55" s="12" t="s">
        <v>2712</v>
      </c>
    </row>
    <row r="56" spans="1:8" ht="12.75" customHeight="1">
      <c r="A56" s="11" t="s">
        <v>3580</v>
      </c>
      <c r="B56" s="11" t="s">
        <v>2917</v>
      </c>
      <c r="C56" s="8" t="s">
        <v>3726</v>
      </c>
      <c r="D56" s="11" t="s">
        <v>3727</v>
      </c>
      <c r="E56" s="8" t="s">
        <v>3568</v>
      </c>
      <c r="F56" s="12" t="s">
        <v>3728</v>
      </c>
      <c r="G56" s="13"/>
      <c r="H56" s="12" t="s">
        <v>2454</v>
      </c>
    </row>
    <row r="57" spans="1:8" ht="12.75" customHeight="1">
      <c r="A57" s="11" t="s">
        <v>3585</v>
      </c>
      <c r="B57" s="11" t="s">
        <v>2500</v>
      </c>
      <c r="C57" s="8" t="s">
        <v>3729</v>
      </c>
      <c r="D57" s="11" t="s">
        <v>3730</v>
      </c>
      <c r="E57" s="8" t="s">
        <v>3626</v>
      </c>
      <c r="F57" s="12" t="s">
        <v>3731</v>
      </c>
      <c r="G57" s="13"/>
      <c r="H57" s="12" t="s">
        <v>2798</v>
      </c>
    </row>
    <row r="58" spans="1:8" ht="12.75" customHeight="1">
      <c r="A58" s="11" t="s">
        <v>3591</v>
      </c>
      <c r="B58" s="11" t="s">
        <v>3381</v>
      </c>
      <c r="C58" s="8" t="s">
        <v>3732</v>
      </c>
      <c r="D58" s="11" t="s">
        <v>3733</v>
      </c>
      <c r="E58" s="8" t="s">
        <v>3571</v>
      </c>
      <c r="F58" s="12" t="s">
        <v>3734</v>
      </c>
      <c r="G58" s="13"/>
      <c r="H58" s="12" t="s">
        <v>2442</v>
      </c>
    </row>
    <row r="59" spans="1:8" ht="12.75" customHeight="1">
      <c r="A59" s="11" t="s">
        <v>3597</v>
      </c>
      <c r="B59" s="11" t="s">
        <v>2599</v>
      </c>
      <c r="C59" s="8" t="s">
        <v>3735</v>
      </c>
      <c r="D59" s="11" t="s">
        <v>3736</v>
      </c>
      <c r="E59" s="8" t="s">
        <v>3560</v>
      </c>
      <c r="F59" s="12" t="s">
        <v>3202</v>
      </c>
      <c r="G59" s="13"/>
      <c r="H59" s="12" t="s">
        <v>2988</v>
      </c>
    </row>
    <row r="60" spans="1:8" ht="12.75" customHeight="1">
      <c r="A60" s="11" t="s">
        <v>3601</v>
      </c>
      <c r="B60" s="11" t="s">
        <v>3737</v>
      </c>
      <c r="C60" s="8" t="s">
        <v>3738</v>
      </c>
      <c r="D60" s="11" t="s">
        <v>3159</v>
      </c>
      <c r="E60" s="8" t="s">
        <v>3555</v>
      </c>
      <c r="F60" s="12" t="s">
        <v>3739</v>
      </c>
      <c r="G60" s="13"/>
      <c r="H60" s="12" t="s">
        <v>2442</v>
      </c>
    </row>
    <row r="61" spans="1:8" ht="12.75" customHeight="1">
      <c r="A61" s="11" t="s">
        <v>3607</v>
      </c>
      <c r="B61" s="11" t="s">
        <v>2932</v>
      </c>
      <c r="C61" s="8" t="s">
        <v>3740</v>
      </c>
      <c r="D61" s="11" t="s">
        <v>3741</v>
      </c>
      <c r="E61" s="8" t="s">
        <v>3626</v>
      </c>
      <c r="F61" s="12" t="s">
        <v>3742</v>
      </c>
      <c r="G61" s="13"/>
      <c r="H61" s="12" t="s">
        <v>2442</v>
      </c>
    </row>
    <row r="62" spans="1:8" ht="12.75" customHeight="1">
      <c r="A62" s="11" t="s">
        <v>3612</v>
      </c>
      <c r="B62" s="11" t="s">
        <v>2416</v>
      </c>
      <c r="C62" s="8" t="s">
        <v>3743</v>
      </c>
      <c r="D62" s="11" t="s">
        <v>3744</v>
      </c>
      <c r="E62" s="8" t="s">
        <v>3610</v>
      </c>
      <c r="F62" s="12" t="s">
        <v>3745</v>
      </c>
      <c r="G62" s="13"/>
      <c r="H62" s="12" t="s">
        <v>2442</v>
      </c>
    </row>
    <row r="63" spans="1:8" ht="12.75" customHeight="1">
      <c r="A63" s="11" t="s">
        <v>3618</v>
      </c>
      <c r="B63" s="11" t="s">
        <v>2471</v>
      </c>
      <c r="C63" s="8" t="s">
        <v>3746</v>
      </c>
      <c r="D63" s="11" t="s">
        <v>3747</v>
      </c>
      <c r="E63" s="8" t="s">
        <v>3594</v>
      </c>
      <c r="F63" s="12" t="s">
        <v>3748</v>
      </c>
      <c r="G63" s="13"/>
      <c r="H63" s="12" t="s">
        <v>3749</v>
      </c>
    </row>
    <row r="64" spans="1:3" ht="12.75" customHeight="1">
      <c r="A64" s="8"/>
      <c r="B64" s="8"/>
      <c r="C64" s="11" t="s">
        <v>3229</v>
      </c>
    </row>
    <row r="65" spans="1:8" ht="12.75" customHeight="1">
      <c r="A65" s="11" t="s">
        <v>3542</v>
      </c>
      <c r="B65" s="11" t="s">
        <v>2561</v>
      </c>
      <c r="C65" s="8" t="s">
        <v>3750</v>
      </c>
      <c r="D65" s="11" t="s">
        <v>2399</v>
      </c>
      <c r="E65" s="8" t="s">
        <v>3571</v>
      </c>
      <c r="F65" s="12" t="s">
        <v>3751</v>
      </c>
      <c r="G65" s="13"/>
      <c r="H65" s="12" t="s">
        <v>2576</v>
      </c>
    </row>
    <row r="66" spans="1:8" ht="12.75" customHeight="1">
      <c r="A66" s="11" t="s">
        <v>3547</v>
      </c>
      <c r="B66" s="11" t="s">
        <v>2424</v>
      </c>
      <c r="C66" s="8" t="s">
        <v>3752</v>
      </c>
      <c r="D66" s="11" t="s">
        <v>3753</v>
      </c>
      <c r="E66" s="8" t="s">
        <v>3544</v>
      </c>
      <c r="F66" s="12" t="s">
        <v>3754</v>
      </c>
      <c r="G66" s="13"/>
      <c r="H66" s="12" t="s">
        <v>3295</v>
      </c>
    </row>
    <row r="67" spans="1:8" ht="12.75" customHeight="1">
      <c r="A67" s="11" t="s">
        <v>3551</v>
      </c>
      <c r="B67" s="11" t="s">
        <v>2518</v>
      </c>
      <c r="C67" s="8" t="s">
        <v>3755</v>
      </c>
      <c r="D67" s="11" t="s">
        <v>3756</v>
      </c>
      <c r="E67" s="8" t="s">
        <v>3544</v>
      </c>
      <c r="F67" s="12" t="s">
        <v>3757</v>
      </c>
      <c r="G67" s="13"/>
      <c r="H67" s="12" t="s">
        <v>2442</v>
      </c>
    </row>
    <row r="68" spans="1:8" ht="12.75" customHeight="1">
      <c r="A68" s="11" t="s">
        <v>3558</v>
      </c>
      <c r="B68" s="11" t="s">
        <v>3312</v>
      </c>
      <c r="C68" s="8" t="s">
        <v>3758</v>
      </c>
      <c r="D68" s="11" t="s">
        <v>3759</v>
      </c>
      <c r="E68" s="8" t="s">
        <v>3631</v>
      </c>
      <c r="F68" s="12" t="s">
        <v>3760</v>
      </c>
      <c r="G68" s="13"/>
      <c r="H68" s="12" t="s">
        <v>3660</v>
      </c>
    </row>
    <row r="69" spans="1:8" ht="12.75" customHeight="1">
      <c r="A69" s="11" t="s">
        <v>3561</v>
      </c>
      <c r="B69" s="11" t="s">
        <v>2957</v>
      </c>
      <c r="C69" s="8" t="s">
        <v>3761</v>
      </c>
      <c r="D69" s="11" t="s">
        <v>2574</v>
      </c>
      <c r="E69" s="8" t="s">
        <v>3615</v>
      </c>
      <c r="F69" s="12" t="s">
        <v>3762</v>
      </c>
      <c r="G69" s="13"/>
      <c r="H69" s="12" t="s">
        <v>2868</v>
      </c>
    </row>
    <row r="70" spans="1:8" ht="12.75" customHeight="1">
      <c r="A70" s="11" t="s">
        <v>3565</v>
      </c>
      <c r="B70" s="11" t="s">
        <v>2848</v>
      </c>
      <c r="C70" s="8" t="s">
        <v>3763</v>
      </c>
      <c r="D70" s="11" t="s">
        <v>3111</v>
      </c>
      <c r="E70" s="8" t="s">
        <v>3555</v>
      </c>
      <c r="F70" s="12" t="s">
        <v>3764</v>
      </c>
      <c r="G70" s="13"/>
      <c r="H70" s="12" t="s">
        <v>3041</v>
      </c>
    </row>
    <row r="71" spans="1:8" ht="12.75" customHeight="1">
      <c r="A71" s="11" t="s">
        <v>3569</v>
      </c>
      <c r="B71" s="11" t="s">
        <v>3485</v>
      </c>
      <c r="C71" s="8" t="s">
        <v>3765</v>
      </c>
      <c r="D71" s="11" t="s">
        <v>3766</v>
      </c>
      <c r="E71" s="8" t="s">
        <v>3577</v>
      </c>
      <c r="F71" s="12" t="s">
        <v>3767</v>
      </c>
      <c r="G71" s="13"/>
      <c r="H71" s="12" t="s">
        <v>3768</v>
      </c>
    </row>
    <row r="72" spans="1:8" ht="12.75" customHeight="1">
      <c r="A72" s="11" t="s">
        <v>3574</v>
      </c>
      <c r="B72" s="11" t="s">
        <v>3031</v>
      </c>
      <c r="C72" s="8" t="s">
        <v>3769</v>
      </c>
      <c r="D72" s="11" t="s">
        <v>3770</v>
      </c>
      <c r="E72" s="8" t="s">
        <v>3588</v>
      </c>
      <c r="F72" s="12" t="s">
        <v>3771</v>
      </c>
      <c r="G72" s="13"/>
      <c r="H72" s="12" t="s">
        <v>3096</v>
      </c>
    </row>
    <row r="73" spans="1:8" ht="12.75" customHeight="1">
      <c r="A73" s="11" t="s">
        <v>3580</v>
      </c>
      <c r="B73" s="11" t="s">
        <v>3191</v>
      </c>
      <c r="C73" s="8" t="s">
        <v>3772</v>
      </c>
      <c r="D73" s="11" t="s">
        <v>2742</v>
      </c>
      <c r="E73" s="8" t="s">
        <v>3568</v>
      </c>
      <c r="F73" s="12" t="s">
        <v>3773</v>
      </c>
      <c r="G73" s="13"/>
      <c r="H73" s="12" t="s">
        <v>2961</v>
      </c>
    </row>
    <row r="74" spans="1:8" ht="12.75" customHeight="1">
      <c r="A74" s="11" t="s">
        <v>3585</v>
      </c>
      <c r="B74" s="11" t="s">
        <v>2528</v>
      </c>
      <c r="C74" s="8" t="s">
        <v>3774</v>
      </c>
      <c r="D74" s="11" t="s">
        <v>3775</v>
      </c>
      <c r="E74" s="8" t="s">
        <v>3560</v>
      </c>
      <c r="F74" s="12" t="s">
        <v>3776</v>
      </c>
      <c r="G74" s="13"/>
      <c r="H74" s="12" t="s">
        <v>2998</v>
      </c>
    </row>
    <row r="75" spans="1:8" ht="12.75" customHeight="1">
      <c r="A75" s="11" t="s">
        <v>3591</v>
      </c>
      <c r="B75" s="11" t="s">
        <v>2883</v>
      </c>
      <c r="C75" s="8" t="s">
        <v>3777</v>
      </c>
      <c r="D75" s="11" t="s">
        <v>3778</v>
      </c>
      <c r="E75" s="8" t="s">
        <v>3626</v>
      </c>
      <c r="F75" s="12" t="s">
        <v>3779</v>
      </c>
      <c r="G75" s="13"/>
      <c r="H75" s="12" t="s">
        <v>3531</v>
      </c>
    </row>
    <row r="76" spans="1:8" ht="12.75" customHeight="1">
      <c r="A76" s="11" t="s">
        <v>3597</v>
      </c>
      <c r="B76" s="11" t="s">
        <v>2551</v>
      </c>
      <c r="C76" s="8" t="s">
        <v>3780</v>
      </c>
      <c r="D76" s="11" t="s">
        <v>3781</v>
      </c>
      <c r="E76" s="8" t="s">
        <v>3626</v>
      </c>
      <c r="F76" s="12" t="s">
        <v>3782</v>
      </c>
      <c r="G76" s="13"/>
      <c r="H76" s="12" t="s">
        <v>2442</v>
      </c>
    </row>
    <row r="77" spans="1:8" ht="12.75" customHeight="1">
      <c r="A77" s="11" t="s">
        <v>3601</v>
      </c>
      <c r="B77" s="11" t="s">
        <v>3783</v>
      </c>
      <c r="C77" s="8" t="s">
        <v>3784</v>
      </c>
      <c r="D77" s="11" t="s">
        <v>3785</v>
      </c>
      <c r="E77" s="8" t="s">
        <v>3604</v>
      </c>
      <c r="F77" s="12" t="s">
        <v>3786</v>
      </c>
      <c r="G77" s="13"/>
      <c r="H77" s="12" t="s">
        <v>2598</v>
      </c>
    </row>
    <row r="78" spans="1:8" ht="12.75" customHeight="1">
      <c r="A78" s="11" t="s">
        <v>3607</v>
      </c>
      <c r="B78" s="11" t="s">
        <v>2622</v>
      </c>
      <c r="C78" s="8" t="s">
        <v>3787</v>
      </c>
      <c r="D78" s="11" t="s">
        <v>2921</v>
      </c>
      <c r="E78" s="8" t="s">
        <v>3568</v>
      </c>
      <c r="F78" s="12" t="s">
        <v>3788</v>
      </c>
      <c r="G78" s="13"/>
      <c r="H78" s="12" t="s">
        <v>2442</v>
      </c>
    </row>
    <row r="79" spans="1:8" ht="12.75" customHeight="1">
      <c r="A79" s="11" t="s">
        <v>3612</v>
      </c>
      <c r="B79" s="11" t="s">
        <v>3360</v>
      </c>
      <c r="C79" s="8" t="s">
        <v>3789</v>
      </c>
      <c r="D79" s="11" t="s">
        <v>3790</v>
      </c>
      <c r="E79" s="8" t="s">
        <v>3577</v>
      </c>
      <c r="F79" s="12" t="s">
        <v>3791</v>
      </c>
      <c r="G79" s="13"/>
      <c r="H79" s="12" t="s">
        <v>2442</v>
      </c>
    </row>
    <row r="80" spans="1:8" ht="12.75" customHeight="1">
      <c r="A80" s="11" t="s">
        <v>3618</v>
      </c>
      <c r="B80" s="11" t="s">
        <v>3319</v>
      </c>
      <c r="C80" s="8" t="s">
        <v>3792</v>
      </c>
      <c r="D80" s="11" t="s">
        <v>3793</v>
      </c>
      <c r="E80" s="8" t="s">
        <v>3594</v>
      </c>
      <c r="F80" s="12" t="s">
        <v>3794</v>
      </c>
      <c r="G80" s="13"/>
      <c r="H80" s="12" t="s">
        <v>2744</v>
      </c>
    </row>
    <row r="81" spans="1:8" ht="12.75" customHeight="1">
      <c r="A81" s="11" t="s">
        <v>3621</v>
      </c>
      <c r="B81" s="11" t="s">
        <v>2653</v>
      </c>
      <c r="C81" s="8" t="s">
        <v>3795</v>
      </c>
      <c r="D81" s="11" t="s">
        <v>3796</v>
      </c>
      <c r="E81" s="8" t="s">
        <v>3610</v>
      </c>
      <c r="F81" s="12" t="s">
        <v>3797</v>
      </c>
      <c r="G81" s="13"/>
      <c r="H81" s="12" t="s">
        <v>3798</v>
      </c>
    </row>
    <row r="82" spans="1:8" ht="12.75" customHeight="1">
      <c r="A82" s="8"/>
      <c r="B82" s="11" t="s">
        <v>2487</v>
      </c>
      <c r="C82" s="8" t="s">
        <v>3799</v>
      </c>
      <c r="D82" s="11" t="s">
        <v>3800</v>
      </c>
      <c r="E82" s="8" t="s">
        <v>3658</v>
      </c>
      <c r="F82" s="13"/>
      <c r="G82" s="13"/>
      <c r="H82" s="12" t="s">
        <v>2442</v>
      </c>
    </row>
    <row r="83" spans="1:3" ht="12.75" customHeight="1">
      <c r="A83" s="8"/>
      <c r="B83" s="8"/>
      <c r="C83" s="11" t="s">
        <v>3284</v>
      </c>
    </row>
    <row r="84" spans="1:8" ht="12.75" customHeight="1">
      <c r="A84" s="11" t="s">
        <v>3542</v>
      </c>
      <c r="B84" s="11" t="s">
        <v>3422</v>
      </c>
      <c r="C84" s="8" t="s">
        <v>3801</v>
      </c>
      <c r="D84" s="11" t="s">
        <v>3802</v>
      </c>
      <c r="E84" s="8" t="s">
        <v>3568</v>
      </c>
      <c r="F84" s="12" t="s">
        <v>2511</v>
      </c>
      <c r="G84" s="13" t="s">
        <v>3803</v>
      </c>
      <c r="H84" s="12" t="s">
        <v>3804</v>
      </c>
    </row>
    <row r="85" spans="1:8" ht="12.75" customHeight="1">
      <c r="A85" s="11" t="s">
        <v>3547</v>
      </c>
      <c r="B85" s="11" t="s">
        <v>2599</v>
      </c>
      <c r="C85" s="8" t="s">
        <v>3735</v>
      </c>
      <c r="D85" s="11" t="s">
        <v>3736</v>
      </c>
      <c r="E85" s="8" t="s">
        <v>3560</v>
      </c>
      <c r="F85" s="12" t="s">
        <v>3805</v>
      </c>
      <c r="G85" s="13" t="s">
        <v>3803</v>
      </c>
      <c r="H85" s="12" t="s">
        <v>3416</v>
      </c>
    </row>
    <row r="86" spans="1:8" ht="12.75" customHeight="1">
      <c r="A86" s="11" t="s">
        <v>3551</v>
      </c>
      <c r="B86" s="11" t="s">
        <v>2698</v>
      </c>
      <c r="C86" s="8" t="s">
        <v>3806</v>
      </c>
      <c r="D86" s="11" t="s">
        <v>3807</v>
      </c>
      <c r="E86" s="8" t="s">
        <v>3658</v>
      </c>
      <c r="F86" s="12" t="s">
        <v>3808</v>
      </c>
      <c r="G86" s="13" t="s">
        <v>3803</v>
      </c>
      <c r="H86" s="12" t="s">
        <v>2547</v>
      </c>
    </row>
    <row r="87" spans="1:8" ht="12.75" customHeight="1">
      <c r="A87" s="11" t="s">
        <v>3558</v>
      </c>
      <c r="B87" s="11" t="s">
        <v>3145</v>
      </c>
      <c r="C87" s="8" t="s">
        <v>3598</v>
      </c>
      <c r="D87" s="11" t="s">
        <v>3599</v>
      </c>
      <c r="E87" s="8" t="s">
        <v>3577</v>
      </c>
      <c r="F87" s="12" t="s">
        <v>3809</v>
      </c>
      <c r="G87" s="13" t="s">
        <v>3810</v>
      </c>
      <c r="H87" s="12" t="s">
        <v>2745</v>
      </c>
    </row>
    <row r="88" spans="1:8" ht="12.75" customHeight="1">
      <c r="A88" s="11" t="s">
        <v>3561</v>
      </c>
      <c r="B88" s="11" t="s">
        <v>3277</v>
      </c>
      <c r="C88" s="8" t="s">
        <v>3811</v>
      </c>
      <c r="D88" s="11" t="s">
        <v>3812</v>
      </c>
      <c r="E88" s="8" t="s">
        <v>3560</v>
      </c>
      <c r="F88" s="12" t="s">
        <v>3813</v>
      </c>
      <c r="G88" s="13" t="s">
        <v>3803</v>
      </c>
      <c r="H88" s="12" t="s">
        <v>2442</v>
      </c>
    </row>
    <row r="89" spans="1:8" ht="12.75" customHeight="1">
      <c r="A89" s="11" t="s">
        <v>3565</v>
      </c>
      <c r="B89" s="11" t="s">
        <v>3552</v>
      </c>
      <c r="C89" s="8" t="s">
        <v>3553</v>
      </c>
      <c r="D89" s="11" t="s">
        <v>3554</v>
      </c>
      <c r="E89" s="8" t="s">
        <v>3555</v>
      </c>
      <c r="F89" s="12" t="s">
        <v>3814</v>
      </c>
      <c r="G89" s="13" t="s">
        <v>3810</v>
      </c>
      <c r="H89" s="12" t="s">
        <v>2795</v>
      </c>
    </row>
    <row r="90" spans="1:8" ht="12.75" customHeight="1">
      <c r="A90" s="11" t="s">
        <v>3569</v>
      </c>
      <c r="B90" s="11" t="s">
        <v>3815</v>
      </c>
      <c r="C90" s="8" t="s">
        <v>3816</v>
      </c>
      <c r="D90" s="11" t="s">
        <v>2554</v>
      </c>
      <c r="E90" s="8" t="s">
        <v>3588</v>
      </c>
      <c r="F90" s="12" t="s">
        <v>3817</v>
      </c>
      <c r="G90" s="13" t="s">
        <v>3810</v>
      </c>
      <c r="H90" s="12" t="s">
        <v>3783</v>
      </c>
    </row>
    <row r="91" spans="1:8" ht="12.75" customHeight="1">
      <c r="A91" s="11" t="s">
        <v>3574</v>
      </c>
      <c r="B91" s="11" t="s">
        <v>2908</v>
      </c>
      <c r="C91" s="8" t="s">
        <v>3644</v>
      </c>
      <c r="D91" s="11" t="s">
        <v>3645</v>
      </c>
      <c r="E91" s="8" t="s">
        <v>3544</v>
      </c>
      <c r="F91" s="12" t="s">
        <v>3818</v>
      </c>
      <c r="G91" s="13" t="s">
        <v>2436</v>
      </c>
      <c r="H91" s="12" t="s">
        <v>3141</v>
      </c>
    </row>
    <row r="92" spans="1:8" ht="12.75" customHeight="1">
      <c r="A92" s="11" t="s">
        <v>3580</v>
      </c>
      <c r="B92" s="11" t="s">
        <v>3199</v>
      </c>
      <c r="C92" s="8" t="s">
        <v>3667</v>
      </c>
      <c r="D92" s="11" t="s">
        <v>3668</v>
      </c>
      <c r="E92" s="8" t="s">
        <v>3604</v>
      </c>
      <c r="F92" s="12" t="s">
        <v>3819</v>
      </c>
      <c r="G92" s="13" t="s">
        <v>2436</v>
      </c>
      <c r="H92" s="12" t="s">
        <v>2561</v>
      </c>
    </row>
    <row r="93" spans="1:8" ht="12.75" customHeight="1">
      <c r="A93" s="11" t="s">
        <v>3585</v>
      </c>
      <c r="B93" s="11" t="s">
        <v>3268</v>
      </c>
      <c r="C93" s="8" t="s">
        <v>3820</v>
      </c>
      <c r="D93" s="11" t="s">
        <v>3821</v>
      </c>
      <c r="E93" s="8" t="s">
        <v>3571</v>
      </c>
      <c r="F93" s="12" t="s">
        <v>3822</v>
      </c>
      <c r="G93" s="13" t="s">
        <v>3810</v>
      </c>
      <c r="H93" s="12" t="s">
        <v>2917</v>
      </c>
    </row>
    <row r="94" spans="1:8" ht="12.75" customHeight="1">
      <c r="A94" s="11" t="s">
        <v>3591</v>
      </c>
      <c r="B94" s="11" t="s">
        <v>3061</v>
      </c>
      <c r="C94" s="8" t="s">
        <v>3823</v>
      </c>
      <c r="D94" s="11" t="s">
        <v>3824</v>
      </c>
      <c r="E94" s="8" t="s">
        <v>3610</v>
      </c>
      <c r="F94" s="12" t="s">
        <v>3825</v>
      </c>
      <c r="G94" s="13" t="s">
        <v>2436</v>
      </c>
      <c r="H94" s="12" t="s">
        <v>3260</v>
      </c>
    </row>
    <row r="95" spans="1:8" ht="12.75" customHeight="1">
      <c r="A95" s="11" t="s">
        <v>3597</v>
      </c>
      <c r="B95" s="11" t="s">
        <v>2795</v>
      </c>
      <c r="C95" s="8" t="s">
        <v>3826</v>
      </c>
      <c r="D95" s="11" t="s">
        <v>3827</v>
      </c>
      <c r="E95" s="8" t="s">
        <v>3631</v>
      </c>
      <c r="F95" s="12" t="s">
        <v>3828</v>
      </c>
      <c r="G95" s="13" t="s">
        <v>3803</v>
      </c>
      <c r="H95" s="12" t="s">
        <v>3074</v>
      </c>
    </row>
    <row r="96" spans="1:8" ht="12.75" customHeight="1">
      <c r="A96" s="11" t="s">
        <v>3601</v>
      </c>
      <c r="B96" s="11" t="s">
        <v>2609</v>
      </c>
      <c r="C96" s="8" t="s">
        <v>3829</v>
      </c>
      <c r="D96" s="11" t="s">
        <v>3830</v>
      </c>
      <c r="E96" s="8" t="s">
        <v>3615</v>
      </c>
      <c r="F96" s="12" t="s">
        <v>3831</v>
      </c>
      <c r="G96" s="13" t="s">
        <v>2436</v>
      </c>
      <c r="H96" s="12" t="s">
        <v>3590</v>
      </c>
    </row>
    <row r="97" spans="1:8" ht="12.75" customHeight="1">
      <c r="A97" s="11" t="s">
        <v>3607</v>
      </c>
      <c r="B97" s="11" t="s">
        <v>2999</v>
      </c>
      <c r="C97" s="8" t="s">
        <v>3832</v>
      </c>
      <c r="D97" s="11" t="s">
        <v>3833</v>
      </c>
      <c r="E97" s="8" t="s">
        <v>3544</v>
      </c>
      <c r="F97" s="12" t="s">
        <v>3834</v>
      </c>
      <c r="G97" s="13" t="s">
        <v>3810</v>
      </c>
      <c r="H97" s="12" t="s">
        <v>2442</v>
      </c>
    </row>
    <row r="98" spans="1:8" ht="12.75" customHeight="1">
      <c r="A98" s="11" t="s">
        <v>3612</v>
      </c>
      <c r="B98" s="11" t="s">
        <v>2964</v>
      </c>
      <c r="C98" s="8" t="s">
        <v>3835</v>
      </c>
      <c r="D98" s="11" t="s">
        <v>3836</v>
      </c>
      <c r="E98" s="8" t="s">
        <v>3658</v>
      </c>
      <c r="F98" s="12" t="s">
        <v>3837</v>
      </c>
      <c r="G98" s="13" t="s">
        <v>3803</v>
      </c>
      <c r="H98" s="12" t="s">
        <v>2442</v>
      </c>
    </row>
    <row r="99" spans="1:8" ht="12.75" customHeight="1">
      <c r="A99" s="11" t="s">
        <v>3618</v>
      </c>
      <c r="B99" s="11" t="s">
        <v>3737</v>
      </c>
      <c r="C99" s="8" t="s">
        <v>3738</v>
      </c>
      <c r="D99" s="11" t="s">
        <v>3159</v>
      </c>
      <c r="E99" s="8" t="s">
        <v>3555</v>
      </c>
      <c r="F99" s="12" t="s">
        <v>3838</v>
      </c>
      <c r="G99" s="13" t="s">
        <v>3810</v>
      </c>
      <c r="H99" s="12" t="s">
        <v>2442</v>
      </c>
    </row>
    <row r="100" spans="1:8" ht="12.75" customHeight="1">
      <c r="A100" s="11" t="s">
        <v>3621</v>
      </c>
      <c r="B100" s="11" t="s">
        <v>2815</v>
      </c>
      <c r="C100" s="8" t="s">
        <v>3613</v>
      </c>
      <c r="D100" s="11" t="s">
        <v>3614</v>
      </c>
      <c r="E100" s="8" t="s">
        <v>3615</v>
      </c>
      <c r="F100" s="12" t="s">
        <v>3839</v>
      </c>
      <c r="G100" s="13" t="s">
        <v>2436</v>
      </c>
      <c r="H100" s="12" t="s">
        <v>2442</v>
      </c>
    </row>
    <row r="101" spans="1:8" ht="12.75" customHeight="1">
      <c r="A101" s="11" t="s">
        <v>3124</v>
      </c>
      <c r="B101" s="11" t="s">
        <v>2552</v>
      </c>
      <c r="C101" s="8" t="s">
        <v>3697</v>
      </c>
      <c r="D101" s="11" t="s">
        <v>3698</v>
      </c>
      <c r="E101" s="8" t="s">
        <v>3626</v>
      </c>
      <c r="F101" s="12" t="s">
        <v>3840</v>
      </c>
      <c r="G101" s="13" t="s">
        <v>2436</v>
      </c>
      <c r="H101" s="12" t="s">
        <v>3841</v>
      </c>
    </row>
    <row r="102" spans="1:3" ht="12.75" customHeight="1">
      <c r="A102" s="8"/>
      <c r="B102" s="8"/>
      <c r="C102" s="11" t="s">
        <v>2769</v>
      </c>
    </row>
    <row r="103" spans="1:8" ht="12.75" customHeight="1">
      <c r="A103" s="11" t="s">
        <v>3542</v>
      </c>
      <c r="B103" s="11" t="s">
        <v>3346</v>
      </c>
      <c r="C103" s="11" t="s">
        <v>3842</v>
      </c>
      <c r="D103" s="8"/>
      <c r="E103" s="8" t="s">
        <v>3560</v>
      </c>
      <c r="F103" s="12" t="s">
        <v>3843</v>
      </c>
      <c r="G103" s="13"/>
      <c r="H103" s="12" t="s">
        <v>2403</v>
      </c>
    </row>
    <row r="104" spans="1:8" ht="12.75" customHeight="1">
      <c r="A104" s="11" t="s">
        <v>3547</v>
      </c>
      <c r="B104" s="11" t="s">
        <v>3521</v>
      </c>
      <c r="C104" s="11" t="s">
        <v>3844</v>
      </c>
      <c r="D104" s="8"/>
      <c r="E104" s="8" t="s">
        <v>3555</v>
      </c>
      <c r="F104" s="12" t="s">
        <v>3845</v>
      </c>
      <c r="G104" s="13"/>
      <c r="H104" s="12" t="s">
        <v>3081</v>
      </c>
    </row>
    <row r="105" spans="1:8" ht="12.75" customHeight="1">
      <c r="A105" s="11" t="s">
        <v>3551</v>
      </c>
      <c r="B105" s="11" t="s">
        <v>2703</v>
      </c>
      <c r="C105" s="11" t="s">
        <v>3846</v>
      </c>
      <c r="D105" s="8"/>
      <c r="E105" s="8" t="s">
        <v>3588</v>
      </c>
      <c r="F105" s="12" t="s">
        <v>3847</v>
      </c>
      <c r="G105" s="13"/>
      <c r="H105" s="12" t="s">
        <v>3557</v>
      </c>
    </row>
    <row r="106" spans="1:8" ht="12.75" customHeight="1">
      <c r="A106" s="11" t="s">
        <v>3558</v>
      </c>
      <c r="B106" s="11" t="s">
        <v>3557</v>
      </c>
      <c r="C106" s="11" t="s">
        <v>3848</v>
      </c>
      <c r="D106" s="8"/>
      <c r="E106" s="8" t="s">
        <v>3577</v>
      </c>
      <c r="F106" s="12" t="s">
        <v>3849</v>
      </c>
      <c r="G106" s="13"/>
      <c r="H106" s="12" t="s">
        <v>3850</v>
      </c>
    </row>
    <row r="107" spans="1:8" ht="12.75" customHeight="1">
      <c r="A107" s="11" t="s">
        <v>3561</v>
      </c>
      <c r="B107" s="11" t="s">
        <v>2698</v>
      </c>
      <c r="C107" s="11" t="s">
        <v>3851</v>
      </c>
      <c r="D107" s="8"/>
      <c r="E107" s="8" t="s">
        <v>3658</v>
      </c>
      <c r="F107" s="12" t="s">
        <v>3852</v>
      </c>
      <c r="G107" s="13"/>
      <c r="H107" s="12" t="s">
        <v>3853</v>
      </c>
    </row>
    <row r="108" spans="1:8" ht="12.75" customHeight="1">
      <c r="A108" s="11" t="s">
        <v>3565</v>
      </c>
      <c r="B108" s="11" t="s">
        <v>3070</v>
      </c>
      <c r="C108" s="11" t="s">
        <v>3854</v>
      </c>
      <c r="D108" s="8"/>
      <c r="E108" s="8" t="s">
        <v>3604</v>
      </c>
      <c r="F108" s="12" t="s">
        <v>3855</v>
      </c>
      <c r="G108" s="13"/>
      <c r="H108" s="12" t="s">
        <v>2984</v>
      </c>
    </row>
    <row r="109" spans="1:8" ht="12.75" customHeight="1">
      <c r="A109" s="11" t="s">
        <v>3569</v>
      </c>
      <c r="B109" s="11" t="s">
        <v>3050</v>
      </c>
      <c r="C109" s="11" t="s">
        <v>3856</v>
      </c>
      <c r="D109" s="8"/>
      <c r="E109" s="8" t="s">
        <v>3610</v>
      </c>
      <c r="F109" s="12" t="s">
        <v>3857</v>
      </c>
      <c r="G109" s="13"/>
      <c r="H109" s="12" t="s">
        <v>3858</v>
      </c>
    </row>
    <row r="110" spans="1:8" ht="12.75" customHeight="1">
      <c r="A110" s="11" t="s">
        <v>3574</v>
      </c>
      <c r="B110" s="11" t="s">
        <v>2397</v>
      </c>
      <c r="C110" s="11" t="s">
        <v>3859</v>
      </c>
      <c r="D110" s="8"/>
      <c r="E110" s="8" t="s">
        <v>3626</v>
      </c>
      <c r="F110" s="12" t="s">
        <v>3860</v>
      </c>
      <c r="G110" s="13"/>
      <c r="H110" s="12" t="s">
        <v>3861</v>
      </c>
    </row>
    <row r="111" spans="1:8" ht="12.75" customHeight="1">
      <c r="A111" s="11" t="s">
        <v>3580</v>
      </c>
      <c r="B111" s="11" t="s">
        <v>2579</v>
      </c>
      <c r="C111" s="11" t="s">
        <v>3862</v>
      </c>
      <c r="D111" s="8"/>
      <c r="E111" s="8" t="s">
        <v>3594</v>
      </c>
      <c r="F111" s="12" t="s">
        <v>3863</v>
      </c>
      <c r="G111" s="13"/>
      <c r="H111" s="12" t="s">
        <v>3864</v>
      </c>
    </row>
    <row r="112" spans="1:8" ht="12.75" customHeight="1">
      <c r="A112" s="11" t="s">
        <v>3585</v>
      </c>
      <c r="B112" s="11" t="s">
        <v>2504</v>
      </c>
      <c r="C112" s="11" t="s">
        <v>3865</v>
      </c>
      <c r="D112" s="8"/>
      <c r="E112" s="8" t="s">
        <v>3615</v>
      </c>
      <c r="F112" s="12" t="s">
        <v>3866</v>
      </c>
      <c r="G112" s="13"/>
      <c r="H112" s="12" t="s">
        <v>2671</v>
      </c>
    </row>
    <row r="113" spans="1:8" ht="12.75" customHeight="1">
      <c r="A113" s="11" t="s">
        <v>3591</v>
      </c>
      <c r="B113" s="11" t="s">
        <v>3249</v>
      </c>
      <c r="C113" s="11" t="s">
        <v>3867</v>
      </c>
      <c r="D113" s="8"/>
      <c r="E113" s="8" t="s">
        <v>3631</v>
      </c>
      <c r="F113" s="12" t="s">
        <v>3868</v>
      </c>
      <c r="G113" s="13"/>
      <c r="H113" s="12" t="s">
        <v>3869</v>
      </c>
    </row>
    <row r="114" spans="1:8" ht="12.75" customHeight="1">
      <c r="A114" s="8"/>
      <c r="B114" s="11" t="s">
        <v>3333</v>
      </c>
      <c r="C114" s="11" t="s">
        <v>3870</v>
      </c>
      <c r="D114" s="8"/>
      <c r="E114" s="8" t="s">
        <v>3568</v>
      </c>
      <c r="F114" s="13"/>
      <c r="G114" s="13"/>
      <c r="H114" s="12" t="s">
        <v>2442</v>
      </c>
    </row>
    <row r="115" spans="1:8" ht="12.75" customHeight="1">
      <c r="A115" s="8"/>
      <c r="B115" s="11" t="s">
        <v>3363</v>
      </c>
      <c r="C115" s="11" t="s">
        <v>3871</v>
      </c>
      <c r="D115" s="8"/>
      <c r="E115" s="8" t="s">
        <v>3571</v>
      </c>
      <c r="F115" s="13"/>
      <c r="G115" s="13"/>
      <c r="H115" s="12" t="s">
        <v>2442</v>
      </c>
    </row>
    <row r="116" spans="1:8" ht="12.75" customHeight="1">
      <c r="A116" s="8"/>
      <c r="B116" s="11" t="s">
        <v>2533</v>
      </c>
      <c r="C116" s="11" t="s">
        <v>3872</v>
      </c>
      <c r="D116" s="8"/>
      <c r="E116" s="8" t="s">
        <v>3544</v>
      </c>
      <c r="F116" s="13"/>
      <c r="G116" s="13"/>
      <c r="H116" s="12" t="s">
        <v>2442</v>
      </c>
    </row>
    <row r="117" spans="1:3" ht="12.75" customHeight="1">
      <c r="A117" s="8"/>
      <c r="B117" s="8"/>
      <c r="C117" s="8" t="s">
        <v>2808</v>
      </c>
    </row>
    <row r="118" spans="1:8" ht="12.75" customHeight="1">
      <c r="A118" s="11" t="s">
        <v>3542</v>
      </c>
      <c r="B118" s="11" t="s">
        <v>2936</v>
      </c>
      <c r="C118" s="8" t="s">
        <v>3873</v>
      </c>
      <c r="D118" s="11" t="s">
        <v>3874</v>
      </c>
      <c r="E118" s="8" t="s">
        <v>3560</v>
      </c>
      <c r="F118" s="12" t="s">
        <v>3875</v>
      </c>
      <c r="G118" s="13"/>
      <c r="H118" s="12" t="s">
        <v>3085</v>
      </c>
    </row>
    <row r="119" spans="1:8" ht="12.75" customHeight="1">
      <c r="A119" s="11" t="s">
        <v>3547</v>
      </c>
      <c r="B119" s="11" t="s">
        <v>2795</v>
      </c>
      <c r="C119" s="8" t="s">
        <v>3826</v>
      </c>
      <c r="D119" s="11" t="s">
        <v>3827</v>
      </c>
      <c r="E119" s="8" t="s">
        <v>3631</v>
      </c>
      <c r="F119" s="12" t="s">
        <v>3876</v>
      </c>
      <c r="G119" s="13"/>
      <c r="H119" s="12" t="s">
        <v>2632</v>
      </c>
    </row>
    <row r="120" spans="1:8" ht="12.75" customHeight="1">
      <c r="A120" s="11" t="s">
        <v>3551</v>
      </c>
      <c r="B120" s="11" t="s">
        <v>3352</v>
      </c>
      <c r="C120" s="8" t="s">
        <v>3716</v>
      </c>
      <c r="D120" s="11" t="s">
        <v>3717</v>
      </c>
      <c r="E120" s="8" t="s">
        <v>3631</v>
      </c>
      <c r="F120" s="12" t="s">
        <v>3877</v>
      </c>
      <c r="G120" s="13"/>
      <c r="H120" s="12" t="s">
        <v>2442</v>
      </c>
    </row>
    <row r="121" spans="1:8" ht="12.75" customHeight="1">
      <c r="A121" s="11" t="s">
        <v>3558</v>
      </c>
      <c r="B121" s="11" t="s">
        <v>2704</v>
      </c>
      <c r="C121" s="8" t="s">
        <v>3878</v>
      </c>
      <c r="D121" s="11" t="s">
        <v>3879</v>
      </c>
      <c r="E121" s="8" t="s">
        <v>3615</v>
      </c>
      <c r="F121" s="12" t="s">
        <v>3877</v>
      </c>
      <c r="G121" s="13"/>
      <c r="H121" s="12" t="s">
        <v>3880</v>
      </c>
    </row>
    <row r="122" spans="1:8" ht="12.75" customHeight="1">
      <c r="A122" s="11" t="s">
        <v>3561</v>
      </c>
      <c r="B122" s="11" t="s">
        <v>2556</v>
      </c>
      <c r="C122" s="8" t="s">
        <v>3881</v>
      </c>
      <c r="D122" s="11" t="s">
        <v>3882</v>
      </c>
      <c r="E122" s="8" t="s">
        <v>3594</v>
      </c>
      <c r="F122" s="12" t="s">
        <v>3877</v>
      </c>
      <c r="G122" s="13"/>
      <c r="H122" s="12" t="s">
        <v>3880</v>
      </c>
    </row>
    <row r="123" spans="1:8" ht="12.75" customHeight="1">
      <c r="A123" s="11" t="s">
        <v>3565</v>
      </c>
      <c r="B123" s="11" t="s">
        <v>3203</v>
      </c>
      <c r="C123" s="8" t="s">
        <v>3883</v>
      </c>
      <c r="D123" s="11" t="s">
        <v>3884</v>
      </c>
      <c r="E123" s="8" t="s">
        <v>3568</v>
      </c>
      <c r="F123" s="12" t="s">
        <v>3342</v>
      </c>
      <c r="G123" s="13"/>
      <c r="H123" s="12" t="s">
        <v>3080</v>
      </c>
    </row>
    <row r="124" spans="1:8" ht="12.75" customHeight="1">
      <c r="A124" s="11" t="s">
        <v>3569</v>
      </c>
      <c r="B124" s="11" t="s">
        <v>2397</v>
      </c>
      <c r="C124" s="8" t="s">
        <v>3671</v>
      </c>
      <c r="D124" s="11" t="s">
        <v>3672</v>
      </c>
      <c r="E124" s="8" t="s">
        <v>3626</v>
      </c>
      <c r="F124" s="12" t="s">
        <v>3342</v>
      </c>
      <c r="G124" s="13"/>
      <c r="H124" s="12" t="s">
        <v>3080</v>
      </c>
    </row>
    <row r="125" spans="1:8" ht="12.75" customHeight="1">
      <c r="A125" s="11" t="s">
        <v>3574</v>
      </c>
      <c r="B125" s="11" t="s">
        <v>3453</v>
      </c>
      <c r="C125" s="8" t="s">
        <v>3885</v>
      </c>
      <c r="D125" s="11" t="s">
        <v>3886</v>
      </c>
      <c r="E125" s="8" t="s">
        <v>3571</v>
      </c>
      <c r="F125" s="12" t="s">
        <v>3345</v>
      </c>
      <c r="G125" s="13"/>
      <c r="H125" s="12" t="s">
        <v>2583</v>
      </c>
    </row>
    <row r="126" spans="1:8" ht="12.75" customHeight="1">
      <c r="A126" s="11" t="s">
        <v>3580</v>
      </c>
      <c r="B126" s="11" t="s">
        <v>3684</v>
      </c>
      <c r="C126" s="8" t="s">
        <v>3685</v>
      </c>
      <c r="D126" s="11" t="s">
        <v>3686</v>
      </c>
      <c r="E126" s="8" t="s">
        <v>3555</v>
      </c>
      <c r="F126" s="12" t="s">
        <v>3345</v>
      </c>
      <c r="G126" s="13"/>
      <c r="H126" s="12" t="s">
        <v>2583</v>
      </c>
    </row>
    <row r="127" spans="1:8" ht="12.75" customHeight="1">
      <c r="A127" s="11" t="s">
        <v>3585</v>
      </c>
      <c r="B127" s="11" t="s">
        <v>3485</v>
      </c>
      <c r="C127" s="8" t="s">
        <v>3765</v>
      </c>
      <c r="D127" s="11" t="s">
        <v>3766</v>
      </c>
      <c r="E127" s="8" t="s">
        <v>3577</v>
      </c>
      <c r="F127" s="12" t="s">
        <v>3345</v>
      </c>
      <c r="G127" s="13"/>
      <c r="H127" s="12" t="s">
        <v>2583</v>
      </c>
    </row>
    <row r="128" spans="1:8" ht="12.75" customHeight="1">
      <c r="A128" s="11" t="s">
        <v>3591</v>
      </c>
      <c r="B128" s="11" t="s">
        <v>2403</v>
      </c>
      <c r="C128" s="8" t="s">
        <v>3887</v>
      </c>
      <c r="D128" s="11" t="s">
        <v>3185</v>
      </c>
      <c r="E128" s="8" t="s">
        <v>3610</v>
      </c>
      <c r="F128" s="12" t="s">
        <v>3345</v>
      </c>
      <c r="G128" s="13"/>
      <c r="H128" s="12" t="s">
        <v>2583</v>
      </c>
    </row>
    <row r="129" spans="1:8" ht="12.75" customHeight="1">
      <c r="A129" s="11" t="s">
        <v>3597</v>
      </c>
      <c r="B129" s="11" t="s">
        <v>3888</v>
      </c>
      <c r="C129" s="8" t="s">
        <v>3889</v>
      </c>
      <c r="D129" s="11" t="s">
        <v>3890</v>
      </c>
      <c r="E129" s="8" t="s">
        <v>3571</v>
      </c>
      <c r="F129" s="12" t="s">
        <v>3345</v>
      </c>
      <c r="G129" s="13"/>
      <c r="H129" s="12" t="s">
        <v>2442</v>
      </c>
    </row>
    <row r="130" spans="1:8" ht="12.75" customHeight="1">
      <c r="A130" s="11" t="s">
        <v>3601</v>
      </c>
      <c r="B130" s="11" t="s">
        <v>2813</v>
      </c>
      <c r="C130" s="8" t="s">
        <v>3891</v>
      </c>
      <c r="D130" s="11" t="s">
        <v>2495</v>
      </c>
      <c r="E130" s="8" t="s">
        <v>3560</v>
      </c>
      <c r="F130" s="12" t="s">
        <v>2812</v>
      </c>
      <c r="G130" s="13"/>
      <c r="H130" s="12" t="s">
        <v>2442</v>
      </c>
    </row>
    <row r="131" spans="1:8" ht="12.75" customHeight="1">
      <c r="A131" s="11" t="s">
        <v>3607</v>
      </c>
      <c r="B131" s="11" t="s">
        <v>3029</v>
      </c>
      <c r="C131" s="8" t="s">
        <v>3701</v>
      </c>
      <c r="D131" s="11" t="s">
        <v>2520</v>
      </c>
      <c r="E131" s="8" t="s">
        <v>3588</v>
      </c>
      <c r="F131" s="12" t="s">
        <v>2812</v>
      </c>
      <c r="G131" s="13"/>
      <c r="H131" s="12" t="s">
        <v>3349</v>
      </c>
    </row>
    <row r="132" spans="1:8" ht="12.75" customHeight="1">
      <c r="A132" s="11" t="s">
        <v>3612</v>
      </c>
      <c r="B132" s="11" t="s">
        <v>2522</v>
      </c>
      <c r="C132" s="8" t="s">
        <v>3892</v>
      </c>
      <c r="D132" s="11" t="s">
        <v>3893</v>
      </c>
      <c r="E132" s="8" t="s">
        <v>3658</v>
      </c>
      <c r="F132" s="12" t="s">
        <v>2812</v>
      </c>
      <c r="G132" s="13"/>
      <c r="H132" s="12" t="s">
        <v>3349</v>
      </c>
    </row>
    <row r="133" spans="1:8" ht="12.75" customHeight="1">
      <c r="A133" s="11" t="s">
        <v>3618</v>
      </c>
      <c r="B133" s="11" t="s">
        <v>3070</v>
      </c>
      <c r="C133" s="8" t="s">
        <v>3894</v>
      </c>
      <c r="D133" s="11" t="s">
        <v>3895</v>
      </c>
      <c r="E133" s="8" t="s">
        <v>3604</v>
      </c>
      <c r="F133" s="12" t="s">
        <v>2812</v>
      </c>
      <c r="G133" s="13"/>
      <c r="H133" s="12" t="s">
        <v>3349</v>
      </c>
    </row>
    <row r="134" spans="1:8" ht="12.75" customHeight="1">
      <c r="A134" s="11" t="s">
        <v>3621</v>
      </c>
      <c r="B134" s="11" t="s">
        <v>2618</v>
      </c>
      <c r="C134" s="8" t="s">
        <v>3896</v>
      </c>
      <c r="D134" s="11" t="s">
        <v>2605</v>
      </c>
      <c r="E134" s="8" t="s">
        <v>3544</v>
      </c>
      <c r="F134" s="12" t="s">
        <v>2814</v>
      </c>
      <c r="G134" s="13"/>
      <c r="H134" s="12" t="s">
        <v>3301</v>
      </c>
    </row>
    <row r="135" spans="1:8" ht="12.75" customHeight="1">
      <c r="A135" s="11" t="s">
        <v>3124</v>
      </c>
      <c r="B135" s="11" t="s">
        <v>3260</v>
      </c>
      <c r="C135" s="8" t="s">
        <v>3713</v>
      </c>
      <c r="D135" s="11" t="s">
        <v>3549</v>
      </c>
      <c r="E135" s="8" t="s">
        <v>3577</v>
      </c>
      <c r="F135" s="12" t="s">
        <v>2814</v>
      </c>
      <c r="G135" s="13"/>
      <c r="H135" s="12" t="s">
        <v>2442</v>
      </c>
    </row>
    <row r="136" spans="1:8" ht="12.75" customHeight="1">
      <c r="A136" s="11" t="s">
        <v>3628</v>
      </c>
      <c r="B136" s="11" t="s">
        <v>2471</v>
      </c>
      <c r="C136" s="8" t="s">
        <v>3746</v>
      </c>
      <c r="D136" s="11" t="s">
        <v>3747</v>
      </c>
      <c r="E136" s="8" t="s">
        <v>3594</v>
      </c>
      <c r="F136" s="12" t="s">
        <v>2819</v>
      </c>
      <c r="G136" s="13"/>
      <c r="H136" s="12" t="s">
        <v>2442</v>
      </c>
    </row>
    <row r="137" spans="1:8" ht="12.75" customHeight="1">
      <c r="A137" s="11" t="s">
        <v>3634</v>
      </c>
      <c r="B137" s="11" t="s">
        <v>2546</v>
      </c>
      <c r="C137" s="8" t="s">
        <v>3897</v>
      </c>
      <c r="D137" s="11" t="s">
        <v>3898</v>
      </c>
      <c r="E137" s="8" t="s">
        <v>3544</v>
      </c>
      <c r="F137" s="12" t="s">
        <v>2819</v>
      </c>
      <c r="G137" s="13"/>
      <c r="H137" s="12" t="s">
        <v>2442</v>
      </c>
    </row>
    <row r="138" spans="1:8" ht="12.75" customHeight="1">
      <c r="A138" s="8"/>
      <c r="B138" s="11" t="s">
        <v>2697</v>
      </c>
      <c r="C138" s="8" t="s">
        <v>3638</v>
      </c>
      <c r="D138" s="11" t="s">
        <v>3639</v>
      </c>
      <c r="E138" s="8" t="s">
        <v>3568</v>
      </c>
      <c r="F138" s="13"/>
      <c r="G138" s="13"/>
      <c r="H138" s="12" t="s">
        <v>2442</v>
      </c>
    </row>
    <row r="139" spans="1:3" ht="12.75" customHeight="1">
      <c r="A139" s="8"/>
      <c r="B139" s="8"/>
      <c r="C139" s="8" t="s">
        <v>3366</v>
      </c>
    </row>
    <row r="140" spans="1:8" ht="12.75" customHeight="1">
      <c r="A140" s="11" t="s">
        <v>3542</v>
      </c>
      <c r="B140" s="11" t="s">
        <v>3504</v>
      </c>
      <c r="C140" s="8" t="s">
        <v>3899</v>
      </c>
      <c r="D140" s="11" t="s">
        <v>2502</v>
      </c>
      <c r="E140" s="8" t="s">
        <v>3560</v>
      </c>
      <c r="F140" s="12" t="s">
        <v>3900</v>
      </c>
      <c r="G140" s="13"/>
      <c r="H140" s="12" t="s">
        <v>3127</v>
      </c>
    </row>
    <row r="141" spans="1:8" ht="12.75" customHeight="1">
      <c r="A141" s="11" t="s">
        <v>3547</v>
      </c>
      <c r="B141" s="11" t="s">
        <v>2632</v>
      </c>
      <c r="C141" s="8" t="s">
        <v>3901</v>
      </c>
      <c r="D141" s="11" t="s">
        <v>3902</v>
      </c>
      <c r="E141" s="8" t="s">
        <v>3568</v>
      </c>
      <c r="F141" s="12" t="s">
        <v>3900</v>
      </c>
      <c r="G141" s="13"/>
      <c r="H141" s="12" t="s">
        <v>3127</v>
      </c>
    </row>
    <row r="142" spans="1:8" ht="12.75" customHeight="1">
      <c r="A142" s="11" t="s">
        <v>3551</v>
      </c>
      <c r="B142" s="11" t="s">
        <v>3903</v>
      </c>
      <c r="C142" s="8" t="s">
        <v>3904</v>
      </c>
      <c r="D142" s="11" t="s">
        <v>3905</v>
      </c>
      <c r="E142" s="8" t="s">
        <v>3577</v>
      </c>
      <c r="F142" s="12" t="s">
        <v>3906</v>
      </c>
      <c r="G142" s="13"/>
      <c r="H142" s="12" t="s">
        <v>3880</v>
      </c>
    </row>
    <row r="143" spans="1:8" ht="12.75" customHeight="1">
      <c r="A143" s="11" t="s">
        <v>3558</v>
      </c>
      <c r="B143" s="11" t="s">
        <v>3249</v>
      </c>
      <c r="C143" s="8" t="s">
        <v>3629</v>
      </c>
      <c r="D143" s="11" t="s">
        <v>3630</v>
      </c>
      <c r="E143" s="8" t="s">
        <v>3631</v>
      </c>
      <c r="F143" s="12" t="s">
        <v>3375</v>
      </c>
      <c r="G143" s="13"/>
      <c r="H143" s="12" t="s">
        <v>3376</v>
      </c>
    </row>
    <row r="144" spans="1:8" ht="12.75" customHeight="1">
      <c r="A144" s="11" t="s">
        <v>3561</v>
      </c>
      <c r="B144" s="11" t="s">
        <v>2762</v>
      </c>
      <c r="C144" s="8" t="s">
        <v>3907</v>
      </c>
      <c r="D144" s="11" t="s">
        <v>3908</v>
      </c>
      <c r="E144" s="8" t="s">
        <v>3544</v>
      </c>
      <c r="F144" s="12" t="s">
        <v>3909</v>
      </c>
      <c r="G144" s="13"/>
      <c r="H144" s="12" t="s">
        <v>3910</v>
      </c>
    </row>
    <row r="145" spans="1:8" ht="12.75" customHeight="1">
      <c r="A145" s="11" t="s">
        <v>3565</v>
      </c>
      <c r="B145" s="11" t="s">
        <v>2561</v>
      </c>
      <c r="C145" s="8" t="s">
        <v>3750</v>
      </c>
      <c r="D145" s="11" t="s">
        <v>2399</v>
      </c>
      <c r="E145" s="8" t="s">
        <v>3571</v>
      </c>
      <c r="F145" s="12" t="s">
        <v>3909</v>
      </c>
      <c r="G145" s="13"/>
      <c r="H145" s="12" t="s">
        <v>3910</v>
      </c>
    </row>
    <row r="146" spans="1:8" ht="12.75" customHeight="1">
      <c r="A146" s="11" t="s">
        <v>3569</v>
      </c>
      <c r="B146" s="11" t="s">
        <v>2891</v>
      </c>
      <c r="C146" s="8" t="s">
        <v>3911</v>
      </c>
      <c r="D146" s="11" t="s">
        <v>3912</v>
      </c>
      <c r="E146" s="8" t="s">
        <v>3615</v>
      </c>
      <c r="F146" s="12" t="s">
        <v>3913</v>
      </c>
      <c r="G146" s="13"/>
      <c r="H146" s="12" t="s">
        <v>3914</v>
      </c>
    </row>
    <row r="147" spans="1:8" ht="12.75" customHeight="1">
      <c r="A147" s="11" t="s">
        <v>3574</v>
      </c>
      <c r="B147" s="11" t="s">
        <v>3061</v>
      </c>
      <c r="C147" s="8" t="s">
        <v>3823</v>
      </c>
      <c r="D147" s="11" t="s">
        <v>3824</v>
      </c>
      <c r="E147" s="8" t="s">
        <v>3610</v>
      </c>
      <c r="F147" s="12" t="s">
        <v>3915</v>
      </c>
      <c r="G147" s="13"/>
      <c r="H147" s="12" t="s">
        <v>3916</v>
      </c>
    </row>
    <row r="148" spans="1:8" ht="12.75" customHeight="1">
      <c r="A148" s="11" t="s">
        <v>3580</v>
      </c>
      <c r="B148" s="11" t="s">
        <v>3456</v>
      </c>
      <c r="C148" s="8" t="s">
        <v>3710</v>
      </c>
      <c r="D148" s="11" t="s">
        <v>3711</v>
      </c>
      <c r="E148" s="8" t="s">
        <v>3555</v>
      </c>
      <c r="F148" s="12" t="s">
        <v>3917</v>
      </c>
      <c r="G148" s="13"/>
      <c r="H148" s="12" t="s">
        <v>3918</v>
      </c>
    </row>
    <row r="149" spans="1:8" ht="12.75" customHeight="1">
      <c r="A149" s="11" t="s">
        <v>3585</v>
      </c>
      <c r="B149" s="11" t="s">
        <v>3783</v>
      </c>
      <c r="C149" s="8" t="s">
        <v>3784</v>
      </c>
      <c r="D149" s="11" t="s">
        <v>3785</v>
      </c>
      <c r="E149" s="8" t="s">
        <v>3604</v>
      </c>
      <c r="F149" s="12" t="s">
        <v>3917</v>
      </c>
      <c r="G149" s="13"/>
      <c r="H149" s="12" t="s">
        <v>3918</v>
      </c>
    </row>
    <row r="150" spans="1:8" ht="12.75" customHeight="1">
      <c r="A150" s="11" t="s">
        <v>3591</v>
      </c>
      <c r="B150" s="11" t="s">
        <v>3815</v>
      </c>
      <c r="C150" s="8" t="s">
        <v>3816</v>
      </c>
      <c r="D150" s="11" t="s">
        <v>2554</v>
      </c>
      <c r="E150" s="8" t="s">
        <v>3588</v>
      </c>
      <c r="F150" s="12" t="s">
        <v>3384</v>
      </c>
      <c r="G150" s="13"/>
      <c r="H150" s="12" t="s">
        <v>3385</v>
      </c>
    </row>
    <row r="151" spans="1:3" ht="12.75" customHeight="1">
      <c r="A151" s="8"/>
      <c r="B151" s="8"/>
      <c r="C151" s="8" t="s">
        <v>2846</v>
      </c>
    </row>
    <row r="152" spans="1:8" ht="12.75" customHeight="1">
      <c r="A152" s="11" t="s">
        <v>3542</v>
      </c>
      <c r="B152" s="11" t="s">
        <v>2685</v>
      </c>
      <c r="C152" s="8" t="s">
        <v>3919</v>
      </c>
      <c r="D152" s="11" t="s">
        <v>3920</v>
      </c>
      <c r="E152" s="8" t="s">
        <v>3544</v>
      </c>
      <c r="F152" s="12" t="s">
        <v>3921</v>
      </c>
      <c r="G152" s="13"/>
      <c r="H152" s="12" t="s">
        <v>2579</v>
      </c>
    </row>
    <row r="153" spans="1:8" ht="12.75" customHeight="1">
      <c r="A153" s="11" t="s">
        <v>3547</v>
      </c>
      <c r="B153" s="11" t="s">
        <v>2891</v>
      </c>
      <c r="C153" s="8" t="s">
        <v>3911</v>
      </c>
      <c r="D153" s="11" t="s">
        <v>3912</v>
      </c>
      <c r="E153" s="8" t="s">
        <v>3615</v>
      </c>
      <c r="F153" s="12" t="s">
        <v>3922</v>
      </c>
      <c r="G153" s="13"/>
      <c r="H153" s="12" t="s">
        <v>2622</v>
      </c>
    </row>
    <row r="154" spans="1:8" ht="12.75" customHeight="1">
      <c r="A154" s="11" t="s">
        <v>3551</v>
      </c>
      <c r="B154" s="11" t="s">
        <v>2733</v>
      </c>
      <c r="C154" s="8" t="s">
        <v>3640</v>
      </c>
      <c r="D154" s="11" t="s">
        <v>3304</v>
      </c>
      <c r="E154" s="8" t="s">
        <v>3560</v>
      </c>
      <c r="F154" s="12" t="s">
        <v>3923</v>
      </c>
      <c r="G154" s="13"/>
      <c r="H154" s="12" t="s">
        <v>2643</v>
      </c>
    </row>
    <row r="155" spans="1:8" ht="12.75" customHeight="1">
      <c r="A155" s="11" t="s">
        <v>3558</v>
      </c>
      <c r="B155" s="11" t="s">
        <v>3521</v>
      </c>
      <c r="C155" s="8" t="s">
        <v>3924</v>
      </c>
      <c r="D155" s="11" t="s">
        <v>2574</v>
      </c>
      <c r="E155" s="8" t="s">
        <v>3555</v>
      </c>
      <c r="F155" s="12" t="s">
        <v>3925</v>
      </c>
      <c r="G155" s="13"/>
      <c r="H155" s="12" t="s">
        <v>3926</v>
      </c>
    </row>
    <row r="156" spans="1:8" ht="12.75" customHeight="1">
      <c r="A156" s="11" t="s">
        <v>3561</v>
      </c>
      <c r="B156" s="11" t="s">
        <v>2779</v>
      </c>
      <c r="C156" s="8" t="s">
        <v>3927</v>
      </c>
      <c r="D156" s="11" t="s">
        <v>3119</v>
      </c>
      <c r="E156" s="8" t="s">
        <v>3588</v>
      </c>
      <c r="F156" s="12" t="s">
        <v>3928</v>
      </c>
      <c r="G156" s="13"/>
      <c r="H156" s="12" t="s">
        <v>2868</v>
      </c>
    </row>
    <row r="157" spans="1:8" ht="12.75" customHeight="1">
      <c r="A157" s="11" t="s">
        <v>3565</v>
      </c>
      <c r="B157" s="11" t="s">
        <v>2752</v>
      </c>
      <c r="C157" s="8" t="s">
        <v>3929</v>
      </c>
      <c r="D157" s="11" t="s">
        <v>3930</v>
      </c>
      <c r="E157" s="8" t="s">
        <v>3594</v>
      </c>
      <c r="F157" s="12" t="s">
        <v>3931</v>
      </c>
      <c r="G157" s="13"/>
      <c r="H157" s="12" t="s">
        <v>2801</v>
      </c>
    </row>
    <row r="158" spans="1:8" ht="12.75" customHeight="1">
      <c r="A158" s="11" t="s">
        <v>3569</v>
      </c>
      <c r="B158" s="11" t="s">
        <v>2917</v>
      </c>
      <c r="C158" s="8" t="s">
        <v>3726</v>
      </c>
      <c r="D158" s="11" t="s">
        <v>3727</v>
      </c>
      <c r="E158" s="8" t="s">
        <v>3568</v>
      </c>
      <c r="F158" s="12" t="s">
        <v>3932</v>
      </c>
      <c r="G158" s="13"/>
      <c r="H158" s="12" t="s">
        <v>3933</v>
      </c>
    </row>
    <row r="159" spans="1:8" ht="12.75" customHeight="1">
      <c r="A159" s="11" t="s">
        <v>3574</v>
      </c>
      <c r="B159" s="11" t="s">
        <v>2999</v>
      </c>
      <c r="C159" s="8" t="s">
        <v>3832</v>
      </c>
      <c r="D159" s="11" t="s">
        <v>3833</v>
      </c>
      <c r="E159" s="8" t="s">
        <v>3544</v>
      </c>
      <c r="F159" s="12" t="s">
        <v>3934</v>
      </c>
      <c r="G159" s="13"/>
      <c r="H159" s="12" t="s">
        <v>2442</v>
      </c>
    </row>
    <row r="160" spans="1:8" ht="12.75" customHeight="1">
      <c r="A160" s="11" t="s">
        <v>3580</v>
      </c>
      <c r="B160" s="11" t="s">
        <v>2566</v>
      </c>
      <c r="C160" s="8" t="s">
        <v>3935</v>
      </c>
      <c r="D160" s="11" t="s">
        <v>3936</v>
      </c>
      <c r="E160" s="8" t="s">
        <v>3577</v>
      </c>
      <c r="F160" s="12" t="s">
        <v>3937</v>
      </c>
      <c r="G160" s="13"/>
      <c r="H160" s="12" t="s">
        <v>3938</v>
      </c>
    </row>
    <row r="161" spans="1:8" ht="12.75" customHeight="1">
      <c r="A161" s="11" t="s">
        <v>3585</v>
      </c>
      <c r="B161" s="11" t="s">
        <v>2403</v>
      </c>
      <c r="C161" s="8" t="s">
        <v>3887</v>
      </c>
      <c r="D161" s="11" t="s">
        <v>3185</v>
      </c>
      <c r="E161" s="8" t="s">
        <v>3610</v>
      </c>
      <c r="F161" s="12" t="s">
        <v>3939</v>
      </c>
      <c r="G161" s="13"/>
      <c r="H161" s="12" t="s">
        <v>3528</v>
      </c>
    </row>
    <row r="162" spans="1:8" ht="12.75" customHeight="1">
      <c r="A162" s="11" t="s">
        <v>3591</v>
      </c>
      <c r="B162" s="11" t="s">
        <v>3363</v>
      </c>
      <c r="C162" s="8" t="s">
        <v>3570</v>
      </c>
      <c r="D162" s="11" t="s">
        <v>2966</v>
      </c>
      <c r="E162" s="8" t="s">
        <v>3571</v>
      </c>
      <c r="F162" s="12" t="s">
        <v>3940</v>
      </c>
      <c r="G162" s="13"/>
      <c r="H162" s="12" t="s">
        <v>3941</v>
      </c>
    </row>
    <row r="163" spans="1:8" ht="12.75" customHeight="1">
      <c r="A163" s="11" t="s">
        <v>3597</v>
      </c>
      <c r="B163" s="11" t="s">
        <v>3367</v>
      </c>
      <c r="C163" s="8" t="s">
        <v>3942</v>
      </c>
      <c r="D163" s="11" t="s">
        <v>3183</v>
      </c>
      <c r="E163" s="8" t="s">
        <v>3604</v>
      </c>
      <c r="F163" s="12" t="s">
        <v>3943</v>
      </c>
      <c r="G163" s="13"/>
      <c r="H163" s="12" t="s">
        <v>3253</v>
      </c>
    </row>
    <row r="164" spans="1:8" ht="12.75" customHeight="1">
      <c r="A164" s="11" t="s">
        <v>3601</v>
      </c>
      <c r="B164" s="11" t="s">
        <v>2609</v>
      </c>
      <c r="C164" s="8" t="s">
        <v>3829</v>
      </c>
      <c r="D164" s="11" t="s">
        <v>3830</v>
      </c>
      <c r="E164" s="8" t="s">
        <v>3615</v>
      </c>
      <c r="F164" s="12" t="s">
        <v>3944</v>
      </c>
      <c r="G164" s="13"/>
      <c r="H164" s="12" t="s">
        <v>2442</v>
      </c>
    </row>
    <row r="165" spans="1:8" ht="12.75" customHeight="1">
      <c r="A165" s="11" t="s">
        <v>3607</v>
      </c>
      <c r="B165" s="11" t="s">
        <v>2639</v>
      </c>
      <c r="C165" s="8" t="s">
        <v>3625</v>
      </c>
      <c r="D165" s="11" t="s">
        <v>2451</v>
      </c>
      <c r="E165" s="8" t="s">
        <v>3626</v>
      </c>
      <c r="F165" s="12" t="s">
        <v>3945</v>
      </c>
      <c r="G165" s="13"/>
      <c r="H165" s="12" t="s">
        <v>3006</v>
      </c>
    </row>
    <row r="166" spans="1:8" ht="12.75" customHeight="1">
      <c r="A166" s="11" t="s">
        <v>3612</v>
      </c>
      <c r="B166" s="11" t="s">
        <v>3445</v>
      </c>
      <c r="C166" s="8" t="s">
        <v>3946</v>
      </c>
      <c r="D166" s="11" t="s">
        <v>2495</v>
      </c>
      <c r="E166" s="8" t="s">
        <v>3560</v>
      </c>
      <c r="F166" s="12" t="s">
        <v>3947</v>
      </c>
      <c r="G166" s="13"/>
      <c r="H166" s="12" t="s">
        <v>2442</v>
      </c>
    </row>
    <row r="167" spans="1:8" ht="12.75" customHeight="1">
      <c r="A167" s="11" t="s">
        <v>3618</v>
      </c>
      <c r="B167" s="11" t="s">
        <v>2677</v>
      </c>
      <c r="C167" s="8" t="s">
        <v>3622</v>
      </c>
      <c r="D167" s="11" t="s">
        <v>3623</v>
      </c>
      <c r="E167" s="8" t="s">
        <v>3594</v>
      </c>
      <c r="F167" s="12" t="s">
        <v>3948</v>
      </c>
      <c r="G167" s="13"/>
      <c r="H167" s="12" t="s">
        <v>2442</v>
      </c>
    </row>
    <row r="168" spans="1:8" ht="12.75" customHeight="1">
      <c r="A168" s="11" t="s">
        <v>3621</v>
      </c>
      <c r="B168" s="11" t="s">
        <v>3360</v>
      </c>
      <c r="C168" s="8" t="s">
        <v>3789</v>
      </c>
      <c r="D168" s="11" t="s">
        <v>3790</v>
      </c>
      <c r="E168" s="8" t="s">
        <v>3577</v>
      </c>
      <c r="F168" s="12" t="s">
        <v>3949</v>
      </c>
      <c r="G168" s="13"/>
      <c r="H168" s="12" t="s">
        <v>2442</v>
      </c>
    </row>
    <row r="169" spans="1:8" ht="12.75" customHeight="1">
      <c r="A169" s="11" t="s">
        <v>3124</v>
      </c>
      <c r="B169" s="11" t="s">
        <v>2973</v>
      </c>
      <c r="C169" s="8" t="s">
        <v>3680</v>
      </c>
      <c r="D169" s="11" t="s">
        <v>3681</v>
      </c>
      <c r="E169" s="8" t="s">
        <v>3604</v>
      </c>
      <c r="F169" s="12" t="s">
        <v>3950</v>
      </c>
      <c r="G169" s="13"/>
      <c r="H169" s="12" t="s">
        <v>2442</v>
      </c>
    </row>
    <row r="170" spans="1:8" ht="12.75" customHeight="1">
      <c r="A170" s="8"/>
      <c r="B170" s="11" t="s">
        <v>3333</v>
      </c>
      <c r="C170" s="8" t="s">
        <v>3566</v>
      </c>
      <c r="D170" s="11" t="s">
        <v>3567</v>
      </c>
      <c r="E170" s="8" t="s">
        <v>3568</v>
      </c>
      <c r="F170" s="13"/>
      <c r="G170" s="13"/>
      <c r="H170" s="12" t="s">
        <v>2442</v>
      </c>
    </row>
    <row r="171" spans="1:8" ht="12.75" customHeight="1">
      <c r="A171" s="8"/>
      <c r="B171" s="11" t="s">
        <v>2487</v>
      </c>
      <c r="C171" s="8" t="s">
        <v>3799</v>
      </c>
      <c r="D171" s="11" t="s">
        <v>3800</v>
      </c>
      <c r="E171" s="8" t="s">
        <v>3658</v>
      </c>
      <c r="F171" s="13"/>
      <c r="G171" s="13"/>
      <c r="H171" s="12" t="s">
        <v>2442</v>
      </c>
    </row>
    <row r="172" spans="1:8" ht="12.75" customHeight="1">
      <c r="A172" s="8"/>
      <c r="B172" s="11" t="s">
        <v>3312</v>
      </c>
      <c r="C172" s="8" t="s">
        <v>3758</v>
      </c>
      <c r="D172" s="11" t="s">
        <v>3759</v>
      </c>
      <c r="E172" s="8" t="s">
        <v>3631</v>
      </c>
      <c r="F172" s="13"/>
      <c r="G172" s="13"/>
      <c r="H172" s="12" t="s">
        <v>2442</v>
      </c>
    </row>
    <row r="173" spans="1:3" ht="12.75" customHeight="1">
      <c r="A173" s="8"/>
      <c r="B173" s="8"/>
      <c r="C173" s="8" t="s">
        <v>3415</v>
      </c>
    </row>
    <row r="174" spans="1:8" ht="12.75" customHeight="1">
      <c r="A174" s="11" t="s">
        <v>3542</v>
      </c>
      <c r="B174" s="11" t="s">
        <v>3422</v>
      </c>
      <c r="C174" s="8" t="s">
        <v>3801</v>
      </c>
      <c r="D174" s="11" t="s">
        <v>3802</v>
      </c>
      <c r="E174" s="8" t="s">
        <v>3568</v>
      </c>
      <c r="F174" s="12" t="s">
        <v>3951</v>
      </c>
      <c r="G174" s="13" t="s">
        <v>3952</v>
      </c>
      <c r="H174" s="12" t="s">
        <v>2927</v>
      </c>
    </row>
    <row r="175" spans="1:8" ht="12.75" customHeight="1">
      <c r="A175" s="11" t="s">
        <v>3547</v>
      </c>
      <c r="B175" s="11" t="s">
        <v>2438</v>
      </c>
      <c r="C175" s="8" t="s">
        <v>3953</v>
      </c>
      <c r="D175" s="11" t="s">
        <v>3954</v>
      </c>
      <c r="E175" s="8" t="s">
        <v>3544</v>
      </c>
      <c r="F175" s="12" t="s">
        <v>3955</v>
      </c>
      <c r="G175" s="13" t="s">
        <v>3956</v>
      </c>
      <c r="H175" s="12" t="s">
        <v>2672</v>
      </c>
    </row>
    <row r="176" spans="1:8" ht="12.75" customHeight="1">
      <c r="A176" s="11" t="s">
        <v>3551</v>
      </c>
      <c r="B176" s="11" t="s">
        <v>3521</v>
      </c>
      <c r="C176" s="8" t="s">
        <v>3924</v>
      </c>
      <c r="D176" s="11" t="s">
        <v>2574</v>
      </c>
      <c r="E176" s="8" t="s">
        <v>3555</v>
      </c>
      <c r="F176" s="12" t="s">
        <v>3957</v>
      </c>
      <c r="G176" s="13" t="s">
        <v>3956</v>
      </c>
      <c r="H176" s="12" t="s">
        <v>3660</v>
      </c>
    </row>
    <row r="177" spans="1:8" ht="12.75" customHeight="1">
      <c r="A177" s="11" t="s">
        <v>3558</v>
      </c>
      <c r="B177" s="11" t="s">
        <v>2813</v>
      </c>
      <c r="C177" s="8" t="s">
        <v>3891</v>
      </c>
      <c r="D177" s="11" t="s">
        <v>2495</v>
      </c>
      <c r="E177" s="8" t="s">
        <v>3560</v>
      </c>
      <c r="F177" s="12" t="s">
        <v>3958</v>
      </c>
      <c r="G177" s="13" t="s">
        <v>3584</v>
      </c>
      <c r="H177" s="12" t="s">
        <v>3959</v>
      </c>
    </row>
    <row r="178" spans="1:8" ht="12.75" customHeight="1">
      <c r="A178" s="11" t="s">
        <v>3561</v>
      </c>
      <c r="B178" s="11" t="s">
        <v>3903</v>
      </c>
      <c r="C178" s="8" t="s">
        <v>3904</v>
      </c>
      <c r="D178" s="11" t="s">
        <v>3905</v>
      </c>
      <c r="E178" s="8" t="s">
        <v>3577</v>
      </c>
      <c r="F178" s="12" t="s">
        <v>3960</v>
      </c>
      <c r="G178" s="13" t="s">
        <v>3961</v>
      </c>
      <c r="H178" s="12" t="s">
        <v>3606</v>
      </c>
    </row>
    <row r="179" spans="1:8" ht="12.75" customHeight="1">
      <c r="A179" s="11" t="s">
        <v>3565</v>
      </c>
      <c r="B179" s="11" t="s">
        <v>2957</v>
      </c>
      <c r="C179" s="8" t="s">
        <v>3761</v>
      </c>
      <c r="D179" s="11" t="s">
        <v>2574</v>
      </c>
      <c r="E179" s="8" t="s">
        <v>3615</v>
      </c>
      <c r="F179" s="12" t="s">
        <v>3962</v>
      </c>
      <c r="G179" s="13" t="s">
        <v>2436</v>
      </c>
      <c r="H179" s="12" t="s">
        <v>3963</v>
      </c>
    </row>
    <row r="180" spans="1:8" ht="12.75" customHeight="1">
      <c r="A180" s="11" t="s">
        <v>3569</v>
      </c>
      <c r="B180" s="11" t="s">
        <v>3268</v>
      </c>
      <c r="C180" s="8" t="s">
        <v>3820</v>
      </c>
      <c r="D180" s="11" t="s">
        <v>3821</v>
      </c>
      <c r="E180" s="8" t="s">
        <v>3571</v>
      </c>
      <c r="F180" s="12" t="s">
        <v>3964</v>
      </c>
      <c r="G180" s="13" t="s">
        <v>3965</v>
      </c>
      <c r="H180" s="12" t="s">
        <v>3938</v>
      </c>
    </row>
    <row r="181" spans="1:8" ht="12.75" customHeight="1">
      <c r="A181" s="11" t="s">
        <v>3574</v>
      </c>
      <c r="B181" s="11" t="s">
        <v>2779</v>
      </c>
      <c r="C181" s="8" t="s">
        <v>3927</v>
      </c>
      <c r="D181" s="11" t="s">
        <v>3119</v>
      </c>
      <c r="E181" s="8" t="s">
        <v>3588</v>
      </c>
      <c r="F181" s="12" t="s">
        <v>3966</v>
      </c>
      <c r="G181" s="13" t="s">
        <v>3965</v>
      </c>
      <c r="H181" s="12" t="s">
        <v>3967</v>
      </c>
    </row>
    <row r="182" spans="1:8" ht="12.75" customHeight="1">
      <c r="A182" s="11" t="s">
        <v>3580</v>
      </c>
      <c r="B182" s="11" t="s">
        <v>2816</v>
      </c>
      <c r="C182" s="8" t="s">
        <v>3968</v>
      </c>
      <c r="D182" s="11" t="s">
        <v>3969</v>
      </c>
      <c r="E182" s="8" t="s">
        <v>3626</v>
      </c>
      <c r="F182" s="12" t="s">
        <v>3970</v>
      </c>
      <c r="G182" s="13" t="s">
        <v>3971</v>
      </c>
      <c r="H182" s="12" t="s">
        <v>3972</v>
      </c>
    </row>
    <row r="183" spans="1:8" ht="12.75" customHeight="1">
      <c r="A183" s="11" t="s">
        <v>3585</v>
      </c>
      <c r="B183" s="11" t="s">
        <v>3070</v>
      </c>
      <c r="C183" s="8" t="s">
        <v>3894</v>
      </c>
      <c r="D183" s="11" t="s">
        <v>3895</v>
      </c>
      <c r="E183" s="8" t="s">
        <v>3604</v>
      </c>
      <c r="F183" s="12" t="s">
        <v>3973</v>
      </c>
      <c r="G183" s="13" t="s">
        <v>3974</v>
      </c>
      <c r="H183" s="12" t="s">
        <v>3975</v>
      </c>
    </row>
    <row r="184" spans="1:8" ht="12.75" customHeight="1">
      <c r="A184" s="11" t="s">
        <v>3591</v>
      </c>
      <c r="B184" s="11" t="s">
        <v>2579</v>
      </c>
      <c r="C184" s="8" t="s">
        <v>3592</v>
      </c>
      <c r="D184" s="11" t="s">
        <v>3593</v>
      </c>
      <c r="E184" s="8" t="s">
        <v>3594</v>
      </c>
      <c r="F184" s="12" t="s">
        <v>3976</v>
      </c>
      <c r="G184" s="13" t="s">
        <v>3584</v>
      </c>
      <c r="H184" s="12" t="s">
        <v>3977</v>
      </c>
    </row>
    <row r="185" spans="1:8" ht="12.75" customHeight="1">
      <c r="A185" s="11" t="s">
        <v>3597</v>
      </c>
      <c r="B185" s="11" t="s">
        <v>3050</v>
      </c>
      <c r="C185" s="8" t="s">
        <v>3723</v>
      </c>
      <c r="D185" s="11" t="s">
        <v>3724</v>
      </c>
      <c r="E185" s="8" t="s">
        <v>3610</v>
      </c>
      <c r="F185" s="12" t="s">
        <v>3978</v>
      </c>
      <c r="G185" s="13" t="s">
        <v>3979</v>
      </c>
      <c r="H185" s="12" t="s">
        <v>3980</v>
      </c>
    </row>
    <row r="186" spans="1:3" ht="12.75" customHeight="1">
      <c r="A186" s="8"/>
      <c r="B186" s="8"/>
      <c r="C186" s="8" t="s">
        <v>2894</v>
      </c>
    </row>
    <row r="187" spans="1:8" ht="12.75" customHeight="1">
      <c r="A187" s="11" t="s">
        <v>3542</v>
      </c>
      <c r="B187" s="11" t="s">
        <v>2919</v>
      </c>
      <c r="C187" s="8" t="s">
        <v>3981</v>
      </c>
      <c r="D187" s="11" t="s">
        <v>3982</v>
      </c>
      <c r="E187" s="8" t="s">
        <v>3588</v>
      </c>
      <c r="F187" s="12" t="s">
        <v>3983</v>
      </c>
      <c r="G187" s="13"/>
      <c r="H187" s="12" t="s">
        <v>2607</v>
      </c>
    </row>
    <row r="188" spans="1:8" ht="12.75" customHeight="1">
      <c r="A188" s="11" t="s">
        <v>3547</v>
      </c>
      <c r="B188" s="11" t="s">
        <v>3564</v>
      </c>
      <c r="C188" s="8" t="s">
        <v>3984</v>
      </c>
      <c r="D188" s="11" t="s">
        <v>2419</v>
      </c>
      <c r="E188" s="8" t="s">
        <v>3588</v>
      </c>
      <c r="F188" s="12" t="s">
        <v>3595</v>
      </c>
      <c r="G188" s="13"/>
      <c r="H188" s="12" t="s">
        <v>2442</v>
      </c>
    </row>
    <row r="189" spans="1:8" ht="12.75" customHeight="1">
      <c r="A189" s="11" t="s">
        <v>3551</v>
      </c>
      <c r="B189" s="11" t="s">
        <v>2964</v>
      </c>
      <c r="C189" s="8" t="s">
        <v>3835</v>
      </c>
      <c r="D189" s="11" t="s">
        <v>3836</v>
      </c>
      <c r="E189" s="8" t="s">
        <v>3658</v>
      </c>
      <c r="F189" s="12" t="s">
        <v>3985</v>
      </c>
      <c r="G189" s="13"/>
      <c r="H189" s="12" t="s">
        <v>3198</v>
      </c>
    </row>
    <row r="190" spans="1:8" ht="12.75" customHeight="1">
      <c r="A190" s="11" t="s">
        <v>3558</v>
      </c>
      <c r="B190" s="11" t="s">
        <v>3378</v>
      </c>
      <c r="C190" s="8" t="s">
        <v>3986</v>
      </c>
      <c r="D190" s="11" t="s">
        <v>3987</v>
      </c>
      <c r="E190" s="8" t="s">
        <v>3577</v>
      </c>
      <c r="F190" s="12" t="s">
        <v>3988</v>
      </c>
      <c r="G190" s="13"/>
      <c r="H190" s="12" t="s">
        <v>3853</v>
      </c>
    </row>
    <row r="191" spans="1:8" ht="12.75" customHeight="1">
      <c r="A191" s="11" t="s">
        <v>3561</v>
      </c>
      <c r="B191" s="11" t="s">
        <v>2809</v>
      </c>
      <c r="C191" s="8" t="s">
        <v>3989</v>
      </c>
      <c r="D191" s="11" t="s">
        <v>3698</v>
      </c>
      <c r="E191" s="8" t="s">
        <v>3615</v>
      </c>
      <c r="F191" s="12" t="s">
        <v>3990</v>
      </c>
      <c r="G191" s="13"/>
      <c r="H191" s="12" t="s">
        <v>3926</v>
      </c>
    </row>
    <row r="192" spans="1:8" ht="12.75" customHeight="1">
      <c r="A192" s="11" t="s">
        <v>3565</v>
      </c>
      <c r="B192" s="11" t="s">
        <v>2820</v>
      </c>
      <c r="C192" s="8" t="s">
        <v>3991</v>
      </c>
      <c r="D192" s="11" t="s">
        <v>3992</v>
      </c>
      <c r="E192" s="8" t="s">
        <v>3544</v>
      </c>
      <c r="F192" s="12" t="s">
        <v>3993</v>
      </c>
      <c r="G192" s="13"/>
      <c r="H192" s="12" t="s">
        <v>3959</v>
      </c>
    </row>
    <row r="193" spans="1:8" ht="12.75" customHeight="1">
      <c r="A193" s="11" t="s">
        <v>3569</v>
      </c>
      <c r="B193" s="11" t="s">
        <v>2730</v>
      </c>
      <c r="C193" s="8" t="s">
        <v>3994</v>
      </c>
      <c r="D193" s="11" t="s">
        <v>3242</v>
      </c>
      <c r="E193" s="8" t="s">
        <v>3631</v>
      </c>
      <c r="F193" s="12" t="s">
        <v>3995</v>
      </c>
      <c r="G193" s="13"/>
      <c r="H193" s="12" t="s">
        <v>3996</v>
      </c>
    </row>
    <row r="194" spans="1:8" ht="12.75" customHeight="1">
      <c r="A194" s="11" t="s">
        <v>3574</v>
      </c>
      <c r="B194" s="11" t="s">
        <v>3346</v>
      </c>
      <c r="C194" s="8" t="s">
        <v>3559</v>
      </c>
      <c r="D194" s="11" t="s">
        <v>2495</v>
      </c>
      <c r="E194" s="8" t="s">
        <v>3560</v>
      </c>
      <c r="F194" s="12" t="s">
        <v>3997</v>
      </c>
      <c r="G194" s="13"/>
      <c r="H194" s="12" t="s">
        <v>2871</v>
      </c>
    </row>
    <row r="195" spans="1:8" ht="12.75" customHeight="1">
      <c r="A195" s="11" t="s">
        <v>3580</v>
      </c>
      <c r="B195" s="11" t="s">
        <v>3169</v>
      </c>
      <c r="C195" s="8" t="s">
        <v>3998</v>
      </c>
      <c r="D195" s="11" t="s">
        <v>3999</v>
      </c>
      <c r="E195" s="8" t="s">
        <v>3568</v>
      </c>
      <c r="F195" s="12" t="s">
        <v>4000</v>
      </c>
      <c r="G195" s="13"/>
      <c r="H195" s="12" t="s">
        <v>4001</v>
      </c>
    </row>
    <row r="196" spans="1:8" ht="12.75" customHeight="1">
      <c r="A196" s="11" t="s">
        <v>3585</v>
      </c>
      <c r="B196" s="11" t="s">
        <v>3453</v>
      </c>
      <c r="C196" s="8" t="s">
        <v>3885</v>
      </c>
      <c r="D196" s="11" t="s">
        <v>3886</v>
      </c>
      <c r="E196" s="8" t="s">
        <v>3571</v>
      </c>
      <c r="F196" s="12" t="s">
        <v>4002</v>
      </c>
      <c r="G196" s="13"/>
      <c r="H196" s="12" t="s">
        <v>4003</v>
      </c>
    </row>
    <row r="197" spans="1:8" ht="12.75" customHeight="1">
      <c r="A197" s="11" t="s">
        <v>3591</v>
      </c>
      <c r="B197" s="11" t="s">
        <v>2404</v>
      </c>
      <c r="C197" s="8" t="s">
        <v>3608</v>
      </c>
      <c r="D197" s="11" t="s">
        <v>3609</v>
      </c>
      <c r="E197" s="8" t="s">
        <v>3610</v>
      </c>
      <c r="F197" s="12" t="s">
        <v>4004</v>
      </c>
      <c r="G197" s="13"/>
      <c r="H197" s="12" t="s">
        <v>3617</v>
      </c>
    </row>
    <row r="198" spans="1:8" ht="12.75" customHeight="1">
      <c r="A198" s="11" t="s">
        <v>3597</v>
      </c>
      <c r="B198" s="11" t="s">
        <v>2681</v>
      </c>
      <c r="C198" s="8" t="s">
        <v>4005</v>
      </c>
      <c r="D198" s="11" t="s">
        <v>4006</v>
      </c>
      <c r="E198" s="8" t="s">
        <v>3594</v>
      </c>
      <c r="F198" s="12" t="s">
        <v>4007</v>
      </c>
      <c r="G198" s="13"/>
      <c r="H198" s="12" t="s">
        <v>4008</v>
      </c>
    </row>
    <row r="199" spans="1:8" ht="12.75" customHeight="1">
      <c r="A199" s="11" t="s">
        <v>3601</v>
      </c>
      <c r="B199" s="11" t="s">
        <v>2816</v>
      </c>
      <c r="C199" s="8" t="s">
        <v>3968</v>
      </c>
      <c r="D199" s="11" t="s">
        <v>3969</v>
      </c>
      <c r="E199" s="8" t="s">
        <v>3626</v>
      </c>
      <c r="F199" s="12" t="s">
        <v>4009</v>
      </c>
      <c r="G199" s="13"/>
      <c r="H199" s="12" t="s">
        <v>2737</v>
      </c>
    </row>
    <row r="200" spans="1:8" ht="12.75" customHeight="1">
      <c r="A200" s="11" t="s">
        <v>3607</v>
      </c>
      <c r="B200" s="11" t="s">
        <v>3381</v>
      </c>
      <c r="C200" s="8" t="s">
        <v>3732</v>
      </c>
      <c r="D200" s="11" t="s">
        <v>3733</v>
      </c>
      <c r="E200" s="8" t="s">
        <v>3571</v>
      </c>
      <c r="F200" s="12" t="s">
        <v>4009</v>
      </c>
      <c r="G200" s="13"/>
      <c r="H200" s="12" t="s">
        <v>2442</v>
      </c>
    </row>
    <row r="201" spans="1:8" ht="12.75" customHeight="1">
      <c r="A201" s="11" t="s">
        <v>3612</v>
      </c>
      <c r="B201" s="11" t="s">
        <v>2782</v>
      </c>
      <c r="C201" s="8" t="s">
        <v>3581</v>
      </c>
      <c r="D201" s="11" t="s">
        <v>3582</v>
      </c>
      <c r="E201" s="8" t="s">
        <v>3555</v>
      </c>
      <c r="F201" s="12" t="s">
        <v>4010</v>
      </c>
      <c r="G201" s="13"/>
      <c r="H201" s="12" t="s">
        <v>3332</v>
      </c>
    </row>
    <row r="202" spans="1:8" ht="12.75" customHeight="1">
      <c r="A202" s="11" t="s">
        <v>3618</v>
      </c>
      <c r="B202" s="11" t="s">
        <v>3298</v>
      </c>
      <c r="C202" s="8" t="s">
        <v>4011</v>
      </c>
      <c r="D202" s="11" t="s">
        <v>4012</v>
      </c>
      <c r="E202" s="8" t="s">
        <v>3577</v>
      </c>
      <c r="F202" s="12" t="s">
        <v>4013</v>
      </c>
      <c r="G202" s="13"/>
      <c r="H202" s="12" t="s">
        <v>2442</v>
      </c>
    </row>
    <row r="203" spans="1:8" ht="12.75" customHeight="1">
      <c r="A203" s="11" t="s">
        <v>3621</v>
      </c>
      <c r="B203" s="11" t="s">
        <v>4014</v>
      </c>
      <c r="C203" s="8" t="s">
        <v>4015</v>
      </c>
      <c r="D203" s="11" t="s">
        <v>4016</v>
      </c>
      <c r="E203" s="8" t="s">
        <v>3626</v>
      </c>
      <c r="F203" s="12" t="s">
        <v>4017</v>
      </c>
      <c r="G203" s="13"/>
      <c r="H203" s="12" t="s">
        <v>2442</v>
      </c>
    </row>
    <row r="204" spans="1:8" ht="12.75" customHeight="1">
      <c r="A204" s="8"/>
      <c r="B204" s="11" t="s">
        <v>2692</v>
      </c>
      <c r="C204" s="8" t="s">
        <v>4018</v>
      </c>
      <c r="D204" s="11" t="s">
        <v>4019</v>
      </c>
      <c r="E204" s="8" t="s">
        <v>3544</v>
      </c>
      <c r="F204" s="13"/>
      <c r="G204" s="13"/>
      <c r="H204" s="12" t="s">
        <v>2442</v>
      </c>
    </row>
    <row r="205" spans="1:3" ht="12.75" customHeight="1">
      <c r="A205" s="8"/>
      <c r="B205" s="8"/>
      <c r="C205" s="8" t="s">
        <v>2981</v>
      </c>
    </row>
    <row r="206" spans="1:8" ht="12.75" customHeight="1">
      <c r="A206" s="11" t="s">
        <v>3542</v>
      </c>
      <c r="B206" s="11" t="s">
        <v>3504</v>
      </c>
      <c r="C206" s="8" t="s">
        <v>3899</v>
      </c>
      <c r="D206" s="11" t="s">
        <v>2502</v>
      </c>
      <c r="E206" s="8" t="s">
        <v>3560</v>
      </c>
      <c r="F206" s="12" t="s">
        <v>4020</v>
      </c>
      <c r="G206" s="13"/>
      <c r="H206" s="12" t="s">
        <v>4021</v>
      </c>
    </row>
    <row r="207" spans="1:8" ht="12.75" customHeight="1">
      <c r="A207" s="11" t="s">
        <v>3547</v>
      </c>
      <c r="B207" s="11" t="s">
        <v>2919</v>
      </c>
      <c r="C207" s="8" t="s">
        <v>3981</v>
      </c>
      <c r="D207" s="11" t="s">
        <v>3982</v>
      </c>
      <c r="E207" s="8" t="s">
        <v>3588</v>
      </c>
      <c r="F207" s="12" t="s">
        <v>4022</v>
      </c>
      <c r="G207" s="13"/>
      <c r="H207" s="12" t="s">
        <v>2537</v>
      </c>
    </row>
    <row r="208" spans="1:8" ht="12.75" customHeight="1">
      <c r="A208" s="11" t="s">
        <v>3551</v>
      </c>
      <c r="B208" s="11" t="s">
        <v>2698</v>
      </c>
      <c r="C208" s="8" t="s">
        <v>3806</v>
      </c>
      <c r="D208" s="11" t="s">
        <v>3807</v>
      </c>
      <c r="E208" s="8" t="s">
        <v>3658</v>
      </c>
      <c r="F208" s="12" t="s">
        <v>4023</v>
      </c>
      <c r="G208" s="13"/>
      <c r="H208" s="12" t="s">
        <v>3815</v>
      </c>
    </row>
    <row r="209" spans="1:8" ht="12.75" customHeight="1">
      <c r="A209" s="11" t="s">
        <v>3558</v>
      </c>
      <c r="B209" s="11" t="s">
        <v>3306</v>
      </c>
      <c r="C209" s="8" t="s">
        <v>4024</v>
      </c>
      <c r="D209" s="11" t="s">
        <v>4025</v>
      </c>
      <c r="E209" s="8" t="s">
        <v>3568</v>
      </c>
      <c r="F209" s="12" t="s">
        <v>4026</v>
      </c>
      <c r="G209" s="13"/>
      <c r="H209" s="12" t="s">
        <v>2785</v>
      </c>
    </row>
    <row r="210" spans="1:8" ht="12.75" customHeight="1">
      <c r="A210" s="11" t="s">
        <v>3561</v>
      </c>
      <c r="B210" s="11" t="s">
        <v>4027</v>
      </c>
      <c r="C210" s="8" t="s">
        <v>4028</v>
      </c>
      <c r="D210" s="11" t="s">
        <v>4029</v>
      </c>
      <c r="E210" s="8" t="s">
        <v>3555</v>
      </c>
      <c r="F210" s="12" t="s">
        <v>4030</v>
      </c>
      <c r="G210" s="13"/>
      <c r="H210" s="12" t="s">
        <v>3853</v>
      </c>
    </row>
    <row r="211" spans="1:8" ht="12.75" customHeight="1">
      <c r="A211" s="11" t="s">
        <v>3565</v>
      </c>
      <c r="B211" s="11" t="s">
        <v>2730</v>
      </c>
      <c r="C211" s="8" t="s">
        <v>3994</v>
      </c>
      <c r="D211" s="11" t="s">
        <v>3242</v>
      </c>
      <c r="E211" s="8" t="s">
        <v>3631</v>
      </c>
      <c r="F211" s="12" t="s">
        <v>4031</v>
      </c>
      <c r="G211" s="13"/>
      <c r="H211" s="12" t="s">
        <v>2448</v>
      </c>
    </row>
    <row r="212" spans="1:8" ht="12.75" customHeight="1">
      <c r="A212" s="11" t="s">
        <v>3569</v>
      </c>
      <c r="B212" s="11" t="s">
        <v>3449</v>
      </c>
      <c r="C212" s="8" t="s">
        <v>4032</v>
      </c>
      <c r="D212" s="11" t="s">
        <v>4033</v>
      </c>
      <c r="E212" s="8" t="s">
        <v>3571</v>
      </c>
      <c r="F212" s="12" t="s">
        <v>4034</v>
      </c>
      <c r="G212" s="13"/>
      <c r="H212" s="12" t="s">
        <v>2578</v>
      </c>
    </row>
    <row r="213" spans="1:8" ht="12.75" customHeight="1">
      <c r="A213" s="11" t="s">
        <v>3574</v>
      </c>
      <c r="B213" s="11" t="s">
        <v>3169</v>
      </c>
      <c r="C213" s="8" t="s">
        <v>3998</v>
      </c>
      <c r="D213" s="11" t="s">
        <v>3999</v>
      </c>
      <c r="E213" s="8" t="s">
        <v>3568</v>
      </c>
      <c r="F213" s="12" t="s">
        <v>4035</v>
      </c>
      <c r="G213" s="13"/>
      <c r="H213" s="12" t="s">
        <v>2442</v>
      </c>
    </row>
    <row r="214" spans="1:8" ht="12.75" customHeight="1">
      <c r="A214" s="11" t="s">
        <v>3580</v>
      </c>
      <c r="B214" s="11" t="s">
        <v>2528</v>
      </c>
      <c r="C214" s="8" t="s">
        <v>3774</v>
      </c>
      <c r="D214" s="11" t="s">
        <v>3775</v>
      </c>
      <c r="E214" s="8" t="s">
        <v>3560</v>
      </c>
      <c r="F214" s="12" t="s">
        <v>4036</v>
      </c>
      <c r="G214" s="13"/>
      <c r="H214" s="12" t="s">
        <v>2442</v>
      </c>
    </row>
    <row r="215" spans="1:8" ht="12.75" customHeight="1">
      <c r="A215" s="11" t="s">
        <v>3585</v>
      </c>
      <c r="B215" s="11" t="s">
        <v>3066</v>
      </c>
      <c r="C215" s="8" t="s">
        <v>3661</v>
      </c>
      <c r="D215" s="11" t="s">
        <v>3662</v>
      </c>
      <c r="E215" s="8" t="s">
        <v>3577</v>
      </c>
      <c r="F215" s="12" t="s">
        <v>4037</v>
      </c>
      <c r="G215" s="13"/>
      <c r="H215" s="12" t="s">
        <v>2676</v>
      </c>
    </row>
    <row r="216" spans="1:8" ht="12.75" customHeight="1">
      <c r="A216" s="11" t="s">
        <v>3591</v>
      </c>
      <c r="B216" s="11" t="s">
        <v>2809</v>
      </c>
      <c r="C216" s="8" t="s">
        <v>3989</v>
      </c>
      <c r="D216" s="11" t="s">
        <v>3698</v>
      </c>
      <c r="E216" s="8" t="s">
        <v>3615</v>
      </c>
      <c r="F216" s="12" t="s">
        <v>4038</v>
      </c>
      <c r="G216" s="13"/>
      <c r="H216" s="12" t="s">
        <v>4039</v>
      </c>
    </row>
    <row r="217" spans="1:8" ht="12.75" customHeight="1">
      <c r="A217" s="11" t="s">
        <v>3597</v>
      </c>
      <c r="B217" s="11" t="s">
        <v>3298</v>
      </c>
      <c r="C217" s="8" t="s">
        <v>4011</v>
      </c>
      <c r="D217" s="11" t="s">
        <v>4012</v>
      </c>
      <c r="E217" s="8" t="s">
        <v>3577</v>
      </c>
      <c r="F217" s="12" t="s">
        <v>4040</v>
      </c>
      <c r="G217" s="13"/>
      <c r="H217" s="12" t="s">
        <v>2442</v>
      </c>
    </row>
    <row r="218" spans="1:8" ht="12.75" customHeight="1">
      <c r="A218" s="11" t="s">
        <v>3601</v>
      </c>
      <c r="B218" s="11" t="s">
        <v>2913</v>
      </c>
      <c r="C218" s="8" t="s">
        <v>3674</v>
      </c>
      <c r="D218" s="11" t="s">
        <v>3675</v>
      </c>
      <c r="E218" s="8" t="s">
        <v>3610</v>
      </c>
      <c r="F218" s="12" t="s">
        <v>4041</v>
      </c>
      <c r="G218" s="13"/>
      <c r="H218" s="12" t="s">
        <v>4042</v>
      </c>
    </row>
    <row r="219" spans="1:8" ht="12.75" customHeight="1">
      <c r="A219" s="11" t="s">
        <v>3607</v>
      </c>
      <c r="B219" s="11" t="s">
        <v>2842</v>
      </c>
      <c r="C219" s="8" t="s">
        <v>4043</v>
      </c>
      <c r="D219" s="11" t="s">
        <v>4044</v>
      </c>
      <c r="E219" s="8" t="s">
        <v>3544</v>
      </c>
      <c r="F219" s="12" t="s">
        <v>4045</v>
      </c>
      <c r="G219" s="13"/>
      <c r="H219" s="12" t="s">
        <v>4046</v>
      </c>
    </row>
    <row r="220" spans="1:8" ht="12.75" customHeight="1">
      <c r="A220" s="11" t="s">
        <v>3612</v>
      </c>
      <c r="B220" s="11" t="s">
        <v>2681</v>
      </c>
      <c r="C220" s="8" t="s">
        <v>4005</v>
      </c>
      <c r="D220" s="11" t="s">
        <v>4006</v>
      </c>
      <c r="E220" s="8" t="s">
        <v>3594</v>
      </c>
      <c r="F220" s="12" t="s">
        <v>4045</v>
      </c>
      <c r="G220" s="13"/>
      <c r="H220" s="12" t="s">
        <v>4046</v>
      </c>
    </row>
    <row r="221" spans="1:8" ht="12.75" customHeight="1">
      <c r="A221" s="11" t="s">
        <v>3618</v>
      </c>
      <c r="B221" s="11" t="s">
        <v>2497</v>
      </c>
      <c r="C221" s="8" t="s">
        <v>3653</v>
      </c>
      <c r="D221" s="11" t="s">
        <v>3654</v>
      </c>
      <c r="E221" s="8" t="s">
        <v>3615</v>
      </c>
      <c r="F221" s="12" t="s">
        <v>4047</v>
      </c>
      <c r="G221" s="13"/>
      <c r="H221" s="12" t="s">
        <v>2442</v>
      </c>
    </row>
    <row r="222" spans="1:8" ht="12.75" customHeight="1">
      <c r="A222" s="11" t="s">
        <v>3621</v>
      </c>
      <c r="B222" s="11" t="s">
        <v>2932</v>
      </c>
      <c r="C222" s="8" t="s">
        <v>3740</v>
      </c>
      <c r="D222" s="11" t="s">
        <v>3741</v>
      </c>
      <c r="E222" s="8" t="s">
        <v>3626</v>
      </c>
      <c r="F222" s="12" t="s">
        <v>4048</v>
      </c>
      <c r="G222" s="13"/>
      <c r="H222" s="12" t="s">
        <v>3918</v>
      </c>
    </row>
    <row r="223" spans="1:8" ht="12.75" customHeight="1">
      <c r="A223" s="11" t="s">
        <v>3124</v>
      </c>
      <c r="B223" s="11" t="s">
        <v>2617</v>
      </c>
      <c r="C223" s="8" t="s">
        <v>3647</v>
      </c>
      <c r="D223" s="11" t="s">
        <v>3648</v>
      </c>
      <c r="E223" s="8" t="s">
        <v>3544</v>
      </c>
      <c r="F223" s="12" t="s">
        <v>3046</v>
      </c>
      <c r="G223" s="13"/>
      <c r="H223" s="12" t="s">
        <v>2442</v>
      </c>
    </row>
    <row r="224" spans="1:8" ht="12.75" customHeight="1">
      <c r="A224" s="11" t="s">
        <v>3628</v>
      </c>
      <c r="B224" s="11" t="s">
        <v>3888</v>
      </c>
      <c r="C224" s="8" t="s">
        <v>3889</v>
      </c>
      <c r="D224" s="11" t="s">
        <v>3890</v>
      </c>
      <c r="E224" s="8" t="s">
        <v>3571</v>
      </c>
      <c r="F224" s="12" t="s">
        <v>4049</v>
      </c>
      <c r="G224" s="13"/>
      <c r="H224" s="12" t="s">
        <v>2442</v>
      </c>
    </row>
    <row r="225" spans="1:8" ht="12.75" customHeight="1">
      <c r="A225" s="11" t="s">
        <v>3634</v>
      </c>
      <c r="B225" s="11" t="s">
        <v>4014</v>
      </c>
      <c r="C225" s="8" t="s">
        <v>4015</v>
      </c>
      <c r="D225" s="11" t="s">
        <v>4016</v>
      </c>
      <c r="E225" s="8" t="s">
        <v>3626</v>
      </c>
      <c r="F225" s="12" t="s">
        <v>4050</v>
      </c>
      <c r="G225" s="13"/>
      <c r="H225" s="12" t="s">
        <v>2442</v>
      </c>
    </row>
    <row r="226" spans="1:8" ht="12.75" customHeight="1">
      <c r="A226" s="11" t="s">
        <v>3696</v>
      </c>
      <c r="B226" s="11" t="s">
        <v>3464</v>
      </c>
      <c r="C226" s="8" t="s">
        <v>3602</v>
      </c>
      <c r="D226" s="11" t="s">
        <v>3603</v>
      </c>
      <c r="E226" s="8" t="s">
        <v>3604</v>
      </c>
      <c r="F226" s="12" t="s">
        <v>2475</v>
      </c>
      <c r="G226" s="13"/>
      <c r="H226" s="12" t="s">
        <v>4051</v>
      </c>
    </row>
    <row r="227" spans="1:8" ht="12.75" customHeight="1">
      <c r="A227" s="8"/>
      <c r="B227" s="11" t="s">
        <v>4052</v>
      </c>
      <c r="C227" s="8" t="s">
        <v>4053</v>
      </c>
      <c r="D227" s="11" t="s">
        <v>4054</v>
      </c>
      <c r="E227" s="8" t="s">
        <v>3594</v>
      </c>
      <c r="F227" s="13"/>
      <c r="G227" s="13"/>
      <c r="H227" s="12" t="s">
        <v>2442</v>
      </c>
    </row>
    <row r="228" spans="1:3" ht="12.75" customHeight="1">
      <c r="A228" s="8"/>
      <c r="B228" s="8"/>
      <c r="C228" s="8" t="s">
        <v>3027</v>
      </c>
    </row>
    <row r="229" spans="1:8" ht="12.75" customHeight="1">
      <c r="A229" s="11" t="s">
        <v>3542</v>
      </c>
      <c r="B229" s="11" t="s">
        <v>3378</v>
      </c>
      <c r="C229" s="8" t="s">
        <v>3986</v>
      </c>
      <c r="D229" s="11" t="s">
        <v>3987</v>
      </c>
      <c r="E229" s="8" t="s">
        <v>3577</v>
      </c>
      <c r="F229" s="12" t="s">
        <v>4055</v>
      </c>
      <c r="G229" s="13"/>
      <c r="H229" s="12" t="s">
        <v>3737</v>
      </c>
    </row>
    <row r="230" spans="1:8" ht="12.75" customHeight="1">
      <c r="A230" s="11" t="s">
        <v>3547</v>
      </c>
      <c r="B230" s="11" t="s">
        <v>2762</v>
      </c>
      <c r="C230" s="8" t="s">
        <v>3907</v>
      </c>
      <c r="D230" s="11" t="s">
        <v>3908</v>
      </c>
      <c r="E230" s="8" t="s">
        <v>3544</v>
      </c>
      <c r="F230" s="12" t="s">
        <v>4056</v>
      </c>
      <c r="G230" s="13"/>
      <c r="H230" s="12" t="s">
        <v>4027</v>
      </c>
    </row>
    <row r="231" spans="1:8" ht="12.75" customHeight="1">
      <c r="A231" s="11" t="s">
        <v>3551</v>
      </c>
      <c r="B231" s="11" t="s">
        <v>3306</v>
      </c>
      <c r="C231" s="8" t="s">
        <v>4024</v>
      </c>
      <c r="D231" s="11" t="s">
        <v>4025</v>
      </c>
      <c r="E231" s="8" t="s">
        <v>3568</v>
      </c>
      <c r="F231" s="12" t="s">
        <v>4057</v>
      </c>
      <c r="G231" s="13"/>
      <c r="H231" s="12" t="s">
        <v>4058</v>
      </c>
    </row>
    <row r="232" spans="1:8" ht="12.75" customHeight="1">
      <c r="A232" s="11" t="s">
        <v>3558</v>
      </c>
      <c r="B232" s="11" t="s">
        <v>2566</v>
      </c>
      <c r="C232" s="8" t="s">
        <v>3935</v>
      </c>
      <c r="D232" s="11" t="s">
        <v>3936</v>
      </c>
      <c r="E232" s="8" t="s">
        <v>3577</v>
      </c>
      <c r="F232" s="12" t="s">
        <v>4059</v>
      </c>
      <c r="G232" s="13"/>
      <c r="H232" s="12" t="s">
        <v>2442</v>
      </c>
    </row>
    <row r="233" spans="1:8" ht="12.75" customHeight="1">
      <c r="A233" s="11" t="s">
        <v>3561</v>
      </c>
      <c r="B233" s="11" t="s">
        <v>2455</v>
      </c>
      <c r="C233" s="8" t="s">
        <v>4060</v>
      </c>
      <c r="D233" s="11" t="s">
        <v>4061</v>
      </c>
      <c r="E233" s="8" t="s">
        <v>3610</v>
      </c>
      <c r="F233" s="12" t="s">
        <v>4062</v>
      </c>
      <c r="G233" s="13"/>
      <c r="H233" s="12" t="s">
        <v>4063</v>
      </c>
    </row>
    <row r="234" spans="1:8" ht="12.75" customHeight="1">
      <c r="A234" s="11" t="s">
        <v>3565</v>
      </c>
      <c r="B234" s="11" t="s">
        <v>3449</v>
      </c>
      <c r="C234" s="8" t="s">
        <v>4032</v>
      </c>
      <c r="D234" s="11" t="s">
        <v>4033</v>
      </c>
      <c r="E234" s="8" t="s">
        <v>3571</v>
      </c>
      <c r="F234" s="12" t="s">
        <v>4064</v>
      </c>
      <c r="G234" s="13"/>
      <c r="H234" s="12" t="s">
        <v>2864</v>
      </c>
    </row>
    <row r="235" spans="1:8" ht="12.75" customHeight="1">
      <c r="A235" s="11" t="s">
        <v>3569</v>
      </c>
      <c r="B235" s="11" t="s">
        <v>2522</v>
      </c>
      <c r="C235" s="8" t="s">
        <v>3892</v>
      </c>
      <c r="D235" s="11" t="s">
        <v>3893</v>
      </c>
      <c r="E235" s="8" t="s">
        <v>3658</v>
      </c>
      <c r="F235" s="12" t="s">
        <v>4065</v>
      </c>
      <c r="G235" s="13"/>
      <c r="H235" s="12" t="s">
        <v>2871</v>
      </c>
    </row>
    <row r="236" spans="1:8" ht="12.75" customHeight="1">
      <c r="A236" s="11" t="s">
        <v>3574</v>
      </c>
      <c r="B236" s="11" t="s">
        <v>3203</v>
      </c>
      <c r="C236" s="8" t="s">
        <v>3883</v>
      </c>
      <c r="D236" s="11" t="s">
        <v>3884</v>
      </c>
      <c r="E236" s="8" t="s">
        <v>3568</v>
      </c>
      <c r="F236" s="12" t="s">
        <v>4066</v>
      </c>
      <c r="G236" s="13"/>
      <c r="H236" s="12" t="s">
        <v>2442</v>
      </c>
    </row>
    <row r="237" spans="1:8" ht="12.75" customHeight="1">
      <c r="A237" s="11" t="s">
        <v>3580</v>
      </c>
      <c r="B237" s="11" t="s">
        <v>2459</v>
      </c>
      <c r="C237" s="8" t="s">
        <v>4067</v>
      </c>
      <c r="D237" s="11" t="s">
        <v>4068</v>
      </c>
      <c r="E237" s="8" t="s">
        <v>3560</v>
      </c>
      <c r="F237" s="12" t="s">
        <v>4069</v>
      </c>
      <c r="G237" s="13"/>
      <c r="H237" s="12" t="s">
        <v>4070</v>
      </c>
    </row>
    <row r="238" spans="1:8" ht="12.75" customHeight="1">
      <c r="A238" s="11" t="s">
        <v>3585</v>
      </c>
      <c r="B238" s="11" t="s">
        <v>4027</v>
      </c>
      <c r="C238" s="8" t="s">
        <v>4028</v>
      </c>
      <c r="D238" s="11" t="s">
        <v>4029</v>
      </c>
      <c r="E238" s="8" t="s">
        <v>3555</v>
      </c>
      <c r="F238" s="12" t="s">
        <v>4071</v>
      </c>
      <c r="G238" s="13"/>
      <c r="H238" s="12" t="s">
        <v>4072</v>
      </c>
    </row>
    <row r="239" spans="1:8" ht="12.75" customHeight="1">
      <c r="A239" s="11" t="s">
        <v>3591</v>
      </c>
      <c r="B239" s="11" t="s">
        <v>3031</v>
      </c>
      <c r="C239" s="8" t="s">
        <v>3769</v>
      </c>
      <c r="D239" s="11" t="s">
        <v>3770</v>
      </c>
      <c r="E239" s="8" t="s">
        <v>3588</v>
      </c>
      <c r="F239" s="12" t="s">
        <v>4073</v>
      </c>
      <c r="G239" s="13"/>
      <c r="H239" s="12" t="s">
        <v>3047</v>
      </c>
    </row>
    <row r="240" spans="1:8" ht="12.75" customHeight="1">
      <c r="A240" s="11" t="s">
        <v>3597</v>
      </c>
      <c r="B240" s="11" t="s">
        <v>2835</v>
      </c>
      <c r="C240" s="8" t="s">
        <v>4074</v>
      </c>
      <c r="D240" s="11" t="s">
        <v>4075</v>
      </c>
      <c r="E240" s="8" t="s">
        <v>3560</v>
      </c>
      <c r="F240" s="12" t="s">
        <v>4076</v>
      </c>
      <c r="G240" s="13"/>
      <c r="H240" s="12" t="s">
        <v>2442</v>
      </c>
    </row>
    <row r="241" spans="1:8" ht="12.75" customHeight="1">
      <c r="A241" s="11" t="s">
        <v>3601</v>
      </c>
      <c r="B241" s="11" t="s">
        <v>2672</v>
      </c>
      <c r="C241" s="8" t="s">
        <v>3656</v>
      </c>
      <c r="D241" s="11" t="s">
        <v>3657</v>
      </c>
      <c r="E241" s="8" t="s">
        <v>3658</v>
      </c>
      <c r="F241" s="12" t="s">
        <v>4077</v>
      </c>
      <c r="G241" s="13"/>
      <c r="H241" s="12" t="s">
        <v>2442</v>
      </c>
    </row>
    <row r="242" spans="1:8" ht="12.75" customHeight="1">
      <c r="A242" s="11" t="s">
        <v>3607</v>
      </c>
      <c r="B242" s="11" t="s">
        <v>3367</v>
      </c>
      <c r="C242" s="8" t="s">
        <v>3942</v>
      </c>
      <c r="D242" s="11" t="s">
        <v>3183</v>
      </c>
      <c r="E242" s="8" t="s">
        <v>3604</v>
      </c>
      <c r="F242" s="12" t="s">
        <v>4078</v>
      </c>
      <c r="G242" s="13"/>
      <c r="H242" s="12" t="s">
        <v>2676</v>
      </c>
    </row>
    <row r="243" spans="1:8" ht="12.75" customHeight="1">
      <c r="A243" s="11" t="s">
        <v>3612</v>
      </c>
      <c r="B243" s="11" t="s">
        <v>3177</v>
      </c>
      <c r="C243" s="8" t="s">
        <v>3693</v>
      </c>
      <c r="D243" s="11" t="s">
        <v>2700</v>
      </c>
      <c r="E243" s="8" t="s">
        <v>3631</v>
      </c>
      <c r="F243" s="12" t="s">
        <v>4079</v>
      </c>
      <c r="G243" s="13"/>
      <c r="H243" s="12" t="s">
        <v>4080</v>
      </c>
    </row>
    <row r="244" spans="1:8" ht="12.75" customHeight="1">
      <c r="A244" s="11" t="s">
        <v>3618</v>
      </c>
      <c r="B244" s="11" t="s">
        <v>2557</v>
      </c>
      <c r="C244" s="8" t="s">
        <v>3720</v>
      </c>
      <c r="D244" s="11" t="s">
        <v>3721</v>
      </c>
      <c r="E244" s="8" t="s">
        <v>3615</v>
      </c>
      <c r="F244" s="12" t="s">
        <v>4081</v>
      </c>
      <c r="G244" s="13"/>
      <c r="H244" s="12" t="s">
        <v>4039</v>
      </c>
    </row>
    <row r="245" spans="1:8" ht="12.75" customHeight="1">
      <c r="A245" s="11" t="s">
        <v>3621</v>
      </c>
      <c r="B245" s="11" t="s">
        <v>2752</v>
      </c>
      <c r="C245" s="8" t="s">
        <v>3929</v>
      </c>
      <c r="D245" s="11" t="s">
        <v>3930</v>
      </c>
      <c r="E245" s="8" t="s">
        <v>3594</v>
      </c>
      <c r="F245" s="12" t="s">
        <v>4082</v>
      </c>
      <c r="G245" s="13"/>
      <c r="H245" s="12" t="s">
        <v>4083</v>
      </c>
    </row>
    <row r="246" spans="1:8" ht="12.75" customHeight="1">
      <c r="A246" s="11" t="s">
        <v>3124</v>
      </c>
      <c r="B246" s="11" t="s">
        <v>2842</v>
      </c>
      <c r="C246" s="8" t="s">
        <v>4043</v>
      </c>
      <c r="D246" s="11" t="s">
        <v>4044</v>
      </c>
      <c r="E246" s="8" t="s">
        <v>3544</v>
      </c>
      <c r="F246" s="12" t="s">
        <v>4084</v>
      </c>
      <c r="G246" s="13"/>
      <c r="H246" s="12" t="s">
        <v>2442</v>
      </c>
    </row>
    <row r="247" spans="1:8" ht="12.75" customHeight="1">
      <c r="A247" s="11" t="s">
        <v>3628</v>
      </c>
      <c r="B247" s="11" t="s">
        <v>2883</v>
      </c>
      <c r="C247" s="8" t="s">
        <v>3777</v>
      </c>
      <c r="D247" s="11" t="s">
        <v>3778</v>
      </c>
      <c r="E247" s="8" t="s">
        <v>3626</v>
      </c>
      <c r="F247" s="12" t="s">
        <v>4085</v>
      </c>
      <c r="G247" s="13"/>
      <c r="H247" s="12" t="s">
        <v>3168</v>
      </c>
    </row>
    <row r="248" spans="1:8" ht="12.75" customHeight="1">
      <c r="A248" s="11" t="s">
        <v>3634</v>
      </c>
      <c r="B248" s="11" t="s">
        <v>2989</v>
      </c>
      <c r="C248" s="8" t="s">
        <v>3688</v>
      </c>
      <c r="D248" s="11" t="s">
        <v>3689</v>
      </c>
      <c r="E248" s="8" t="s">
        <v>3594</v>
      </c>
      <c r="F248" s="12" t="s">
        <v>4086</v>
      </c>
      <c r="G248" s="13"/>
      <c r="H248" s="12" t="s">
        <v>2442</v>
      </c>
    </row>
    <row r="249" spans="1:8" ht="12.75" customHeight="1">
      <c r="A249" s="11" t="s">
        <v>3696</v>
      </c>
      <c r="B249" s="11" t="s">
        <v>2416</v>
      </c>
      <c r="C249" s="8" t="s">
        <v>3743</v>
      </c>
      <c r="D249" s="11" t="s">
        <v>3744</v>
      </c>
      <c r="E249" s="8" t="s">
        <v>3610</v>
      </c>
      <c r="F249" s="12" t="s">
        <v>4087</v>
      </c>
      <c r="G249" s="13"/>
      <c r="H249" s="12" t="s">
        <v>2442</v>
      </c>
    </row>
    <row r="250" spans="1:8" ht="12.75" customHeight="1">
      <c r="A250" s="11" t="s">
        <v>3700</v>
      </c>
      <c r="B250" s="11" t="s">
        <v>2551</v>
      </c>
      <c r="C250" s="8" t="s">
        <v>3780</v>
      </c>
      <c r="D250" s="11" t="s">
        <v>3781</v>
      </c>
      <c r="E250" s="8" t="s">
        <v>3626</v>
      </c>
      <c r="F250" s="12" t="s">
        <v>2485</v>
      </c>
      <c r="G250" s="13"/>
      <c r="H250" s="12" t="s">
        <v>2442</v>
      </c>
    </row>
    <row r="251" spans="1:8" ht="12.75" customHeight="1">
      <c r="A251" s="11"/>
      <c r="B251" s="11"/>
      <c r="C251" s="8"/>
      <c r="D251" s="11"/>
      <c r="E251" s="8"/>
      <c r="F251" s="12"/>
      <c r="G251" s="13"/>
      <c r="H251" s="12"/>
    </row>
    <row r="252" spans="1:3" ht="12.75" customHeight="1">
      <c r="A252" s="8"/>
      <c r="B252" s="8"/>
      <c r="C252" s="8" t="s">
        <v>2395</v>
      </c>
    </row>
    <row r="253" spans="1:3" ht="12.75" customHeight="1">
      <c r="A253" s="8"/>
      <c r="B253" s="8"/>
      <c r="C253" s="11" t="s">
        <v>2396</v>
      </c>
    </row>
    <row r="254" spans="1:8" ht="12.75" customHeight="1">
      <c r="A254" s="11" t="s">
        <v>3542</v>
      </c>
      <c r="B254" s="11" t="s">
        <v>4088</v>
      </c>
      <c r="C254" s="8" t="s">
        <v>4089</v>
      </c>
      <c r="D254" s="11" t="s">
        <v>3662</v>
      </c>
      <c r="E254" s="8" t="s">
        <v>3544</v>
      </c>
      <c r="F254" s="12" t="s">
        <v>3087</v>
      </c>
      <c r="G254" s="13" t="s">
        <v>2702</v>
      </c>
      <c r="H254" s="12" t="s">
        <v>3346</v>
      </c>
    </row>
    <row r="255" spans="1:8" ht="12.75" customHeight="1">
      <c r="A255" s="11" t="s">
        <v>3547</v>
      </c>
      <c r="B255" s="11" t="s">
        <v>4090</v>
      </c>
      <c r="C255" s="8" t="s">
        <v>4091</v>
      </c>
      <c r="D255" s="11" t="s">
        <v>4092</v>
      </c>
      <c r="E255" s="8" t="s">
        <v>3626</v>
      </c>
      <c r="F255" s="12" t="s">
        <v>3095</v>
      </c>
      <c r="G255" s="13" t="s">
        <v>2702</v>
      </c>
      <c r="H255" s="12" t="s">
        <v>2547</v>
      </c>
    </row>
    <row r="256" spans="1:8" ht="12.75" customHeight="1">
      <c r="A256" s="11" t="s">
        <v>3551</v>
      </c>
      <c r="B256" s="11" t="s">
        <v>3115</v>
      </c>
      <c r="C256" s="8" t="s">
        <v>4093</v>
      </c>
      <c r="D256" s="11" t="s">
        <v>4094</v>
      </c>
      <c r="E256" s="8" t="s">
        <v>3568</v>
      </c>
      <c r="F256" s="12" t="s">
        <v>4095</v>
      </c>
      <c r="G256" s="13" t="s">
        <v>2702</v>
      </c>
      <c r="H256" s="12" t="s">
        <v>4014</v>
      </c>
    </row>
    <row r="257" spans="1:8" ht="12.75" customHeight="1">
      <c r="A257" s="11" t="s">
        <v>3558</v>
      </c>
      <c r="B257" s="11" t="s">
        <v>3212</v>
      </c>
      <c r="C257" s="8" t="s">
        <v>4096</v>
      </c>
      <c r="D257" s="11" t="s">
        <v>3094</v>
      </c>
      <c r="E257" s="8" t="s">
        <v>3568</v>
      </c>
      <c r="F257" s="12" t="s">
        <v>4097</v>
      </c>
      <c r="G257" s="13" t="s">
        <v>2702</v>
      </c>
      <c r="H257" s="12" t="s">
        <v>2442</v>
      </c>
    </row>
    <row r="258" spans="1:8" ht="12.75" customHeight="1">
      <c r="A258" s="11" t="s">
        <v>3561</v>
      </c>
      <c r="B258" s="11" t="s">
        <v>3097</v>
      </c>
      <c r="C258" s="8" t="s">
        <v>4098</v>
      </c>
      <c r="D258" s="11" t="s">
        <v>3736</v>
      </c>
      <c r="E258" s="8" t="s">
        <v>3658</v>
      </c>
      <c r="F258" s="12" t="s">
        <v>4099</v>
      </c>
      <c r="G258" s="13" t="s">
        <v>4100</v>
      </c>
      <c r="H258" s="12" t="s">
        <v>3485</v>
      </c>
    </row>
    <row r="259" spans="1:8" ht="12.75" customHeight="1">
      <c r="A259" s="11" t="s">
        <v>3565</v>
      </c>
      <c r="B259" s="11" t="s">
        <v>3092</v>
      </c>
      <c r="C259" s="8" t="s">
        <v>4101</v>
      </c>
      <c r="D259" s="11" t="s">
        <v>4102</v>
      </c>
      <c r="E259" s="8" t="s">
        <v>3555</v>
      </c>
      <c r="F259" s="12" t="s">
        <v>3026</v>
      </c>
      <c r="G259" s="13" t="s">
        <v>2702</v>
      </c>
      <c r="H259" s="12" t="s">
        <v>4103</v>
      </c>
    </row>
    <row r="260" spans="1:8" ht="12.75" customHeight="1">
      <c r="A260" s="11" t="s">
        <v>3569</v>
      </c>
      <c r="B260" s="11" t="s">
        <v>4104</v>
      </c>
      <c r="C260" s="8" t="s">
        <v>4105</v>
      </c>
      <c r="D260" s="11" t="s">
        <v>2426</v>
      </c>
      <c r="E260" s="8" t="s">
        <v>3560</v>
      </c>
      <c r="F260" s="12" t="s">
        <v>4106</v>
      </c>
      <c r="G260" s="13" t="s">
        <v>4100</v>
      </c>
      <c r="H260" s="12" t="s">
        <v>3458</v>
      </c>
    </row>
    <row r="261" spans="1:8" ht="12.75" customHeight="1">
      <c r="A261" s="11" t="s">
        <v>3574</v>
      </c>
      <c r="B261" s="11" t="s">
        <v>2826</v>
      </c>
      <c r="C261" s="8" t="s">
        <v>4107</v>
      </c>
      <c r="D261" s="11" t="s">
        <v>4033</v>
      </c>
      <c r="E261" s="8" t="s">
        <v>3615</v>
      </c>
      <c r="F261" s="12" t="s">
        <v>4108</v>
      </c>
      <c r="G261" s="13" t="s">
        <v>4109</v>
      </c>
      <c r="H261" s="12" t="s">
        <v>2794</v>
      </c>
    </row>
    <row r="262" spans="1:8" ht="12.75" customHeight="1">
      <c r="A262" s="11" t="s">
        <v>3580</v>
      </c>
      <c r="B262" s="11" t="s">
        <v>3339</v>
      </c>
      <c r="C262" s="8" t="s">
        <v>4110</v>
      </c>
      <c r="D262" s="11" t="s">
        <v>3094</v>
      </c>
      <c r="E262" s="8" t="s">
        <v>3594</v>
      </c>
      <c r="F262" s="12" t="s">
        <v>4111</v>
      </c>
      <c r="G262" s="13" t="s">
        <v>2702</v>
      </c>
      <c r="H262" s="12" t="s">
        <v>3858</v>
      </c>
    </row>
    <row r="263" spans="1:8" ht="12.75" customHeight="1">
      <c r="A263" s="11" t="s">
        <v>3585</v>
      </c>
      <c r="B263" s="11" t="s">
        <v>4112</v>
      </c>
      <c r="C263" s="8" t="s">
        <v>4113</v>
      </c>
      <c r="D263" s="11" t="s">
        <v>4114</v>
      </c>
      <c r="E263" s="8" t="s">
        <v>3631</v>
      </c>
      <c r="F263" s="12" t="s">
        <v>4115</v>
      </c>
      <c r="G263" s="13" t="s">
        <v>4100</v>
      </c>
      <c r="H263" s="12" t="s">
        <v>2868</v>
      </c>
    </row>
    <row r="264" spans="1:8" ht="12.75" customHeight="1">
      <c r="A264" s="11" t="s">
        <v>3591</v>
      </c>
      <c r="B264" s="11" t="s">
        <v>2594</v>
      </c>
      <c r="C264" s="8" t="s">
        <v>4116</v>
      </c>
      <c r="D264" s="11" t="s">
        <v>4117</v>
      </c>
      <c r="E264" s="8" t="s">
        <v>3588</v>
      </c>
      <c r="F264" s="12" t="s">
        <v>2453</v>
      </c>
      <c r="G264" s="13" t="s">
        <v>2702</v>
      </c>
      <c r="H264" s="12" t="s">
        <v>2454</v>
      </c>
    </row>
    <row r="265" spans="1:8" ht="12.75" customHeight="1">
      <c r="A265" s="11" t="s">
        <v>3597</v>
      </c>
      <c r="B265" s="11" t="s">
        <v>2525</v>
      </c>
      <c r="C265" s="8" t="s">
        <v>4118</v>
      </c>
      <c r="D265" s="11" t="s">
        <v>4119</v>
      </c>
      <c r="E265" s="8" t="s">
        <v>3571</v>
      </c>
      <c r="F265" s="12" t="s">
        <v>4120</v>
      </c>
      <c r="G265" s="13" t="s">
        <v>4109</v>
      </c>
      <c r="H265" s="12" t="s">
        <v>4121</v>
      </c>
    </row>
    <row r="266" spans="1:8" ht="12.75" customHeight="1">
      <c r="A266" s="11" t="s">
        <v>3601</v>
      </c>
      <c r="B266" s="11" t="s">
        <v>3107</v>
      </c>
      <c r="C266" s="8" t="s">
        <v>4122</v>
      </c>
      <c r="D266" s="11" t="s">
        <v>4123</v>
      </c>
      <c r="E266" s="8" t="s">
        <v>3594</v>
      </c>
      <c r="F266" s="12" t="s">
        <v>4124</v>
      </c>
      <c r="G266" s="13" t="s">
        <v>4100</v>
      </c>
      <c r="H266" s="12" t="s">
        <v>2442</v>
      </c>
    </row>
    <row r="267" spans="1:8" ht="12.75" customHeight="1">
      <c r="A267" s="11" t="s">
        <v>3607</v>
      </c>
      <c r="B267" s="11" t="s">
        <v>3075</v>
      </c>
      <c r="C267" s="8" t="s">
        <v>4125</v>
      </c>
      <c r="D267" s="11" t="s">
        <v>4126</v>
      </c>
      <c r="E267" s="8" t="s">
        <v>3544</v>
      </c>
      <c r="F267" s="12" t="s">
        <v>4127</v>
      </c>
      <c r="G267" s="13" t="s">
        <v>4109</v>
      </c>
      <c r="H267" s="12" t="s">
        <v>2442</v>
      </c>
    </row>
    <row r="268" spans="1:8" ht="12.75" customHeight="1">
      <c r="A268" s="11" t="s">
        <v>3612</v>
      </c>
      <c r="B268" s="11" t="s">
        <v>2865</v>
      </c>
      <c r="C268" s="8" t="s">
        <v>4128</v>
      </c>
      <c r="D268" s="11" t="s">
        <v>4129</v>
      </c>
      <c r="E268" s="8" t="s">
        <v>3571</v>
      </c>
      <c r="F268" s="12" t="s">
        <v>4130</v>
      </c>
      <c r="G268" s="13" t="s">
        <v>4109</v>
      </c>
      <c r="H268" s="12" t="s">
        <v>2442</v>
      </c>
    </row>
    <row r="269" spans="1:8" ht="12.75" customHeight="1">
      <c r="A269" s="11" t="s">
        <v>3618</v>
      </c>
      <c r="B269" s="11" t="s">
        <v>2477</v>
      </c>
      <c r="C269" s="8" t="s">
        <v>4131</v>
      </c>
      <c r="D269" s="11" t="s">
        <v>4132</v>
      </c>
      <c r="E269" s="8" t="s">
        <v>3615</v>
      </c>
      <c r="F269" s="12" t="s">
        <v>4133</v>
      </c>
      <c r="G269" s="13" t="s">
        <v>4100</v>
      </c>
      <c r="H269" s="12" t="s">
        <v>2442</v>
      </c>
    </row>
    <row r="270" spans="1:8" ht="12.75" customHeight="1">
      <c r="A270" s="11" t="s">
        <v>3621</v>
      </c>
      <c r="B270" s="11" t="s">
        <v>3223</v>
      </c>
      <c r="C270" s="8" t="s">
        <v>4134</v>
      </c>
      <c r="D270" s="11" t="s">
        <v>4135</v>
      </c>
      <c r="E270" s="8" t="s">
        <v>3555</v>
      </c>
      <c r="F270" s="12" t="s">
        <v>4136</v>
      </c>
      <c r="G270" s="13" t="s">
        <v>4109</v>
      </c>
      <c r="H270" s="12" t="s">
        <v>2442</v>
      </c>
    </row>
    <row r="271" spans="1:8" ht="12.75" customHeight="1">
      <c r="A271" s="11" t="s">
        <v>3124</v>
      </c>
      <c r="B271" s="11" t="s">
        <v>2895</v>
      </c>
      <c r="C271" s="8" t="s">
        <v>4137</v>
      </c>
      <c r="D271" s="11" t="s">
        <v>4138</v>
      </c>
      <c r="E271" s="8" t="s">
        <v>3604</v>
      </c>
      <c r="F271" s="12" t="s">
        <v>4139</v>
      </c>
      <c r="G271" s="13" t="s">
        <v>4109</v>
      </c>
      <c r="H271" s="12" t="s">
        <v>3336</v>
      </c>
    </row>
    <row r="272" spans="1:8" ht="12.75" customHeight="1">
      <c r="A272" s="11" t="s">
        <v>3628</v>
      </c>
      <c r="B272" s="11" t="s">
        <v>4140</v>
      </c>
      <c r="C272" s="8" t="s">
        <v>4141</v>
      </c>
      <c r="D272" s="11" t="s">
        <v>4142</v>
      </c>
      <c r="E272" s="8" t="s">
        <v>3560</v>
      </c>
      <c r="F272" s="12" t="s">
        <v>4143</v>
      </c>
      <c r="G272" s="13" t="s">
        <v>4100</v>
      </c>
      <c r="H272" s="12" t="s">
        <v>2442</v>
      </c>
    </row>
    <row r="273" spans="1:8" ht="12.75" customHeight="1">
      <c r="A273" s="11" t="s">
        <v>3634</v>
      </c>
      <c r="B273" s="11" t="s">
        <v>2648</v>
      </c>
      <c r="C273" s="8" t="s">
        <v>4144</v>
      </c>
      <c r="D273" s="11" t="s">
        <v>3766</v>
      </c>
      <c r="E273" s="8" t="s">
        <v>3577</v>
      </c>
      <c r="F273" s="12" t="s">
        <v>4145</v>
      </c>
      <c r="G273" s="13" t="s">
        <v>4100</v>
      </c>
      <c r="H273" s="12" t="s">
        <v>4146</v>
      </c>
    </row>
    <row r="274" spans="1:3" ht="12.75" customHeight="1">
      <c r="A274" s="8"/>
      <c r="B274" s="8"/>
      <c r="C274" s="11" t="s">
        <v>2532</v>
      </c>
    </row>
    <row r="275" spans="1:8" ht="12.75" customHeight="1">
      <c r="A275" s="11" t="s">
        <v>3542</v>
      </c>
      <c r="B275" s="11" t="s">
        <v>3272</v>
      </c>
      <c r="C275" s="8" t="s">
        <v>4147</v>
      </c>
      <c r="D275" s="11" t="s">
        <v>4092</v>
      </c>
      <c r="E275" s="8" t="s">
        <v>3626</v>
      </c>
      <c r="F275" s="12" t="s">
        <v>4148</v>
      </c>
      <c r="G275" s="13"/>
      <c r="H275" s="12" t="s">
        <v>3115</v>
      </c>
    </row>
    <row r="276" spans="1:8" ht="12.75" customHeight="1">
      <c r="A276" s="11" t="s">
        <v>3547</v>
      </c>
      <c r="B276" s="11" t="s">
        <v>2541</v>
      </c>
      <c r="C276" s="8" t="s">
        <v>4149</v>
      </c>
      <c r="D276" s="11" t="s">
        <v>4150</v>
      </c>
      <c r="E276" s="8" t="s">
        <v>3544</v>
      </c>
      <c r="F276" s="12" t="s">
        <v>4151</v>
      </c>
      <c r="G276" s="13"/>
      <c r="H276" s="12" t="s">
        <v>3244</v>
      </c>
    </row>
    <row r="277" spans="1:8" ht="12.75" customHeight="1">
      <c r="A277" s="11" t="s">
        <v>3551</v>
      </c>
      <c r="B277" s="11" t="s">
        <v>3092</v>
      </c>
      <c r="C277" s="8" t="s">
        <v>4101</v>
      </c>
      <c r="D277" s="11" t="s">
        <v>4102</v>
      </c>
      <c r="E277" s="8" t="s">
        <v>3555</v>
      </c>
      <c r="F277" s="12" t="s">
        <v>4152</v>
      </c>
      <c r="G277" s="13"/>
      <c r="H277" s="12" t="s">
        <v>2976</v>
      </c>
    </row>
    <row r="278" spans="1:8" ht="12.75" customHeight="1">
      <c r="A278" s="11" t="s">
        <v>3558</v>
      </c>
      <c r="B278" s="11" t="s">
        <v>2607</v>
      </c>
      <c r="C278" s="8" t="s">
        <v>4153</v>
      </c>
      <c r="D278" s="11" t="s">
        <v>4154</v>
      </c>
      <c r="E278" s="8" t="s">
        <v>3571</v>
      </c>
      <c r="F278" s="12" t="s">
        <v>4155</v>
      </c>
      <c r="G278" s="13"/>
      <c r="H278" s="12" t="s">
        <v>2908</v>
      </c>
    </row>
    <row r="279" spans="1:8" ht="12.75" customHeight="1">
      <c r="A279" s="11" t="s">
        <v>3561</v>
      </c>
      <c r="B279" s="11" t="s">
        <v>3516</v>
      </c>
      <c r="C279" s="8" t="s">
        <v>4156</v>
      </c>
      <c r="D279" s="11" t="s">
        <v>4157</v>
      </c>
      <c r="E279" s="8" t="s">
        <v>3571</v>
      </c>
      <c r="F279" s="12" t="s">
        <v>4158</v>
      </c>
      <c r="G279" s="13"/>
      <c r="H279" s="12" t="s">
        <v>2442</v>
      </c>
    </row>
    <row r="280" spans="1:8" ht="12.75" customHeight="1">
      <c r="A280" s="11" t="s">
        <v>3565</v>
      </c>
      <c r="B280" s="11" t="s">
        <v>2603</v>
      </c>
      <c r="C280" s="8" t="s">
        <v>4159</v>
      </c>
      <c r="D280" s="11" t="s">
        <v>4160</v>
      </c>
      <c r="E280" s="8" t="s">
        <v>3615</v>
      </c>
      <c r="F280" s="12" t="s">
        <v>4161</v>
      </c>
      <c r="G280" s="13"/>
      <c r="H280" s="12" t="s">
        <v>3337</v>
      </c>
    </row>
    <row r="281" spans="1:8" ht="12.75" customHeight="1">
      <c r="A281" s="11" t="s">
        <v>3569</v>
      </c>
      <c r="B281" s="11" t="s">
        <v>3477</v>
      </c>
      <c r="C281" s="8" t="s">
        <v>4162</v>
      </c>
      <c r="D281" s="11" t="s">
        <v>4163</v>
      </c>
      <c r="E281" s="8" t="s">
        <v>3594</v>
      </c>
      <c r="F281" s="12" t="s">
        <v>4164</v>
      </c>
      <c r="G281" s="13"/>
      <c r="H281" s="12" t="s">
        <v>3199</v>
      </c>
    </row>
    <row r="282" spans="1:8" ht="12.75" customHeight="1">
      <c r="A282" s="11" t="s">
        <v>3574</v>
      </c>
      <c r="B282" s="11" t="s">
        <v>4165</v>
      </c>
      <c r="C282" s="8" t="s">
        <v>4166</v>
      </c>
      <c r="D282" s="11" t="s">
        <v>4068</v>
      </c>
      <c r="E282" s="8" t="s">
        <v>3631</v>
      </c>
      <c r="F282" s="12" t="s">
        <v>4167</v>
      </c>
      <c r="G282" s="13"/>
      <c r="H282" s="12" t="s">
        <v>2628</v>
      </c>
    </row>
    <row r="283" spans="1:8" ht="12.75" customHeight="1">
      <c r="A283" s="11" t="s">
        <v>3580</v>
      </c>
      <c r="B283" s="11" t="s">
        <v>4104</v>
      </c>
      <c r="C283" s="8" t="s">
        <v>4105</v>
      </c>
      <c r="D283" s="11" t="s">
        <v>2426</v>
      </c>
      <c r="E283" s="8" t="s">
        <v>3560</v>
      </c>
      <c r="F283" s="12" t="s">
        <v>4168</v>
      </c>
      <c r="G283" s="13"/>
      <c r="H283" s="12" t="s">
        <v>3306</v>
      </c>
    </row>
    <row r="284" spans="1:8" ht="12.75" customHeight="1">
      <c r="A284" s="11" t="s">
        <v>3585</v>
      </c>
      <c r="B284" s="11" t="s">
        <v>3480</v>
      </c>
      <c r="C284" s="8" t="s">
        <v>4169</v>
      </c>
      <c r="D284" s="11" t="s">
        <v>3139</v>
      </c>
      <c r="E284" s="8" t="s">
        <v>3658</v>
      </c>
      <c r="F284" s="12" t="s">
        <v>4170</v>
      </c>
      <c r="G284" s="13"/>
      <c r="H284" s="12" t="s">
        <v>3684</v>
      </c>
    </row>
    <row r="285" spans="1:8" ht="12.75" customHeight="1">
      <c r="A285" s="11" t="s">
        <v>3591</v>
      </c>
      <c r="B285" s="11" t="s">
        <v>2952</v>
      </c>
      <c r="C285" s="8" t="s">
        <v>4171</v>
      </c>
      <c r="D285" s="11" t="s">
        <v>4172</v>
      </c>
      <c r="E285" s="8" t="s">
        <v>3568</v>
      </c>
      <c r="F285" s="12" t="s">
        <v>4173</v>
      </c>
      <c r="G285" s="13"/>
      <c r="H285" s="12" t="s">
        <v>2576</v>
      </c>
    </row>
    <row r="286" spans="1:8" ht="12.75" customHeight="1">
      <c r="A286" s="11" t="s">
        <v>3597</v>
      </c>
      <c r="B286" s="11" t="s">
        <v>3288</v>
      </c>
      <c r="C286" s="8" t="s">
        <v>4174</v>
      </c>
      <c r="D286" s="11" t="s">
        <v>4175</v>
      </c>
      <c r="E286" s="8" t="s">
        <v>3568</v>
      </c>
      <c r="F286" s="12" t="s">
        <v>4176</v>
      </c>
      <c r="G286" s="13"/>
      <c r="H286" s="12" t="s">
        <v>2442</v>
      </c>
    </row>
    <row r="287" spans="1:8" ht="12.75" customHeight="1">
      <c r="A287" s="11" t="s">
        <v>3601</v>
      </c>
      <c r="B287" s="11" t="s">
        <v>2657</v>
      </c>
      <c r="C287" s="8" t="s">
        <v>4177</v>
      </c>
      <c r="D287" s="11" t="s">
        <v>4178</v>
      </c>
      <c r="E287" s="8" t="s">
        <v>3604</v>
      </c>
      <c r="F287" s="12" t="s">
        <v>4179</v>
      </c>
      <c r="G287" s="13"/>
      <c r="H287" s="12" t="s">
        <v>4180</v>
      </c>
    </row>
    <row r="288" spans="1:8" ht="12.75" customHeight="1">
      <c r="A288" s="11" t="s">
        <v>3607</v>
      </c>
      <c r="B288" s="11" t="s">
        <v>4181</v>
      </c>
      <c r="C288" s="8" t="s">
        <v>4182</v>
      </c>
      <c r="D288" s="11" t="s">
        <v>4183</v>
      </c>
      <c r="E288" s="8" t="s">
        <v>3631</v>
      </c>
      <c r="F288" s="12" t="s">
        <v>4184</v>
      </c>
      <c r="G288" s="13"/>
      <c r="H288" s="12" t="s">
        <v>2442</v>
      </c>
    </row>
    <row r="289" spans="1:8" ht="12.75" customHeight="1">
      <c r="A289" s="11" t="s">
        <v>3612</v>
      </c>
      <c r="B289" s="11" t="s">
        <v>3282</v>
      </c>
      <c r="C289" s="8" t="s">
        <v>4185</v>
      </c>
      <c r="D289" s="11" t="s">
        <v>4186</v>
      </c>
      <c r="E289" s="8" t="s">
        <v>3577</v>
      </c>
      <c r="F289" s="12" t="s">
        <v>4187</v>
      </c>
      <c r="G289" s="13"/>
      <c r="H289" s="12" t="s">
        <v>4188</v>
      </c>
    </row>
    <row r="290" spans="1:3" ht="12.75" customHeight="1">
      <c r="A290" s="8"/>
      <c r="B290" s="8"/>
      <c r="C290" s="11" t="s">
        <v>2612</v>
      </c>
    </row>
    <row r="291" spans="1:8" ht="12.75" customHeight="1">
      <c r="A291" s="11" t="s">
        <v>3542</v>
      </c>
      <c r="B291" s="11" t="s">
        <v>4189</v>
      </c>
      <c r="C291" s="8" t="s">
        <v>4190</v>
      </c>
      <c r="D291" s="11" t="s">
        <v>3756</v>
      </c>
      <c r="E291" s="8" t="s">
        <v>3560</v>
      </c>
      <c r="F291" s="12" t="s">
        <v>4191</v>
      </c>
      <c r="G291" s="13"/>
      <c r="H291" s="12" t="s">
        <v>2815</v>
      </c>
    </row>
    <row r="292" spans="1:8" ht="12.75" customHeight="1">
      <c r="A292" s="11" t="s">
        <v>3547</v>
      </c>
      <c r="B292" s="11" t="s">
        <v>3516</v>
      </c>
      <c r="C292" s="8" t="s">
        <v>4156</v>
      </c>
      <c r="D292" s="11" t="s">
        <v>4157</v>
      </c>
      <c r="E292" s="8" t="s">
        <v>3571</v>
      </c>
      <c r="F292" s="12" t="s">
        <v>4192</v>
      </c>
      <c r="G292" s="13"/>
      <c r="H292" s="12" t="s">
        <v>2397</v>
      </c>
    </row>
    <row r="293" spans="1:8" ht="12.75" customHeight="1">
      <c r="A293" s="11" t="s">
        <v>3551</v>
      </c>
      <c r="B293" s="11" t="s">
        <v>3804</v>
      </c>
      <c r="C293" s="8" t="s">
        <v>4193</v>
      </c>
      <c r="D293" s="11" t="s">
        <v>4194</v>
      </c>
      <c r="E293" s="8" t="s">
        <v>3571</v>
      </c>
      <c r="F293" s="12" t="s">
        <v>4195</v>
      </c>
      <c r="G293" s="13"/>
      <c r="H293" s="12" t="s">
        <v>2442</v>
      </c>
    </row>
    <row r="294" spans="1:8" ht="12.75" customHeight="1">
      <c r="A294" s="11" t="s">
        <v>3558</v>
      </c>
      <c r="B294" s="11" t="s">
        <v>3357</v>
      </c>
      <c r="C294" s="8" t="s">
        <v>4196</v>
      </c>
      <c r="D294" s="11" t="s">
        <v>4197</v>
      </c>
      <c r="E294" s="8" t="s">
        <v>3594</v>
      </c>
      <c r="F294" s="12" t="s">
        <v>4198</v>
      </c>
      <c r="G294" s="13"/>
      <c r="H294" s="12" t="s">
        <v>2758</v>
      </c>
    </row>
    <row r="295" spans="1:8" ht="12.75" customHeight="1">
      <c r="A295" s="11" t="s">
        <v>3561</v>
      </c>
      <c r="B295" s="11" t="s">
        <v>3403</v>
      </c>
      <c r="C295" s="8" t="s">
        <v>4199</v>
      </c>
      <c r="D295" s="11" t="s">
        <v>4200</v>
      </c>
      <c r="E295" s="8" t="s">
        <v>3658</v>
      </c>
      <c r="F295" s="12" t="s">
        <v>4201</v>
      </c>
      <c r="G295" s="13"/>
      <c r="H295" s="12" t="s">
        <v>2752</v>
      </c>
    </row>
    <row r="296" spans="1:8" ht="12.75" customHeight="1">
      <c r="A296" s="11" t="s">
        <v>3565</v>
      </c>
      <c r="B296" s="11" t="s">
        <v>3149</v>
      </c>
      <c r="C296" s="8" t="s">
        <v>4202</v>
      </c>
      <c r="D296" s="11" t="s">
        <v>4203</v>
      </c>
      <c r="E296" s="8" t="s">
        <v>3544</v>
      </c>
      <c r="F296" s="12" t="s">
        <v>4204</v>
      </c>
      <c r="G296" s="13"/>
      <c r="H296" s="12" t="s">
        <v>3464</v>
      </c>
    </row>
    <row r="297" spans="1:8" ht="12.75" customHeight="1">
      <c r="A297" s="11" t="s">
        <v>3569</v>
      </c>
      <c r="B297" s="11" t="s">
        <v>2477</v>
      </c>
      <c r="C297" s="8" t="s">
        <v>4131</v>
      </c>
      <c r="D297" s="11" t="s">
        <v>4132</v>
      </c>
      <c r="E297" s="8" t="s">
        <v>3615</v>
      </c>
      <c r="F297" s="12" t="s">
        <v>4205</v>
      </c>
      <c r="G297" s="13"/>
      <c r="H297" s="12" t="s">
        <v>3235</v>
      </c>
    </row>
    <row r="298" spans="1:8" ht="12.75" customHeight="1">
      <c r="A298" s="11" t="s">
        <v>3574</v>
      </c>
      <c r="B298" s="11" t="s">
        <v>3219</v>
      </c>
      <c r="C298" s="8" t="s">
        <v>4206</v>
      </c>
      <c r="D298" s="11" t="s">
        <v>3126</v>
      </c>
      <c r="E298" s="8" t="s">
        <v>3568</v>
      </c>
      <c r="F298" s="12" t="s">
        <v>4207</v>
      </c>
      <c r="G298" s="13"/>
      <c r="H298" s="12" t="s">
        <v>2912</v>
      </c>
    </row>
    <row r="299" spans="1:8" ht="12.75" customHeight="1">
      <c r="A299" s="11" t="s">
        <v>3580</v>
      </c>
      <c r="B299" s="11" t="s">
        <v>2887</v>
      </c>
      <c r="C299" s="8" t="s">
        <v>4208</v>
      </c>
      <c r="D299" s="11" t="s">
        <v>4209</v>
      </c>
      <c r="E299" s="8" t="s">
        <v>3577</v>
      </c>
      <c r="F299" s="12" t="s">
        <v>4210</v>
      </c>
      <c r="G299" s="13"/>
      <c r="H299" s="12" t="s">
        <v>2779</v>
      </c>
    </row>
    <row r="300" spans="1:8" ht="12.75" customHeight="1">
      <c r="A300" s="11" t="s">
        <v>3585</v>
      </c>
      <c r="B300" s="11" t="s">
        <v>4211</v>
      </c>
      <c r="C300" s="8" t="s">
        <v>4212</v>
      </c>
      <c r="D300" s="11" t="s">
        <v>2530</v>
      </c>
      <c r="E300" s="8" t="s">
        <v>3631</v>
      </c>
      <c r="F300" s="12" t="s">
        <v>4213</v>
      </c>
      <c r="G300" s="13"/>
      <c r="H300" s="12" t="s">
        <v>3737</v>
      </c>
    </row>
    <row r="301" spans="1:8" ht="12.75" customHeight="1">
      <c r="A301" s="11" t="s">
        <v>3591</v>
      </c>
      <c r="B301" s="11" t="s">
        <v>2542</v>
      </c>
      <c r="C301" s="8" t="s">
        <v>4214</v>
      </c>
      <c r="D301" s="11" t="s">
        <v>4215</v>
      </c>
      <c r="E301" s="8" t="s">
        <v>3568</v>
      </c>
      <c r="F301" s="12" t="s">
        <v>4216</v>
      </c>
      <c r="G301" s="13"/>
      <c r="H301" s="12" t="s">
        <v>2442</v>
      </c>
    </row>
    <row r="302" spans="1:8" ht="12.75" customHeight="1">
      <c r="A302" s="11" t="s">
        <v>3597</v>
      </c>
      <c r="B302" s="11" t="s">
        <v>2740</v>
      </c>
      <c r="C302" s="8" t="s">
        <v>4217</v>
      </c>
      <c r="D302" s="11" t="s">
        <v>4218</v>
      </c>
      <c r="E302" s="8" t="s">
        <v>3604</v>
      </c>
      <c r="F302" s="12" t="s">
        <v>4219</v>
      </c>
      <c r="G302" s="13"/>
      <c r="H302" s="12" t="s">
        <v>3573</v>
      </c>
    </row>
    <row r="303" spans="1:8" ht="12.75" customHeight="1">
      <c r="A303" s="11" t="s">
        <v>3601</v>
      </c>
      <c r="B303" s="11" t="s">
        <v>3244</v>
      </c>
      <c r="C303" s="8" t="s">
        <v>4220</v>
      </c>
      <c r="D303" s="11" t="s">
        <v>4221</v>
      </c>
      <c r="E303" s="8" t="s">
        <v>3555</v>
      </c>
      <c r="F303" s="12" t="s">
        <v>4222</v>
      </c>
      <c r="G303" s="13"/>
      <c r="H303" s="12" t="s">
        <v>3596</v>
      </c>
    </row>
    <row r="304" spans="1:8" ht="12.75" customHeight="1">
      <c r="A304" s="11" t="s">
        <v>3607</v>
      </c>
      <c r="B304" s="11" t="s">
        <v>3153</v>
      </c>
      <c r="C304" s="8" t="s">
        <v>4223</v>
      </c>
      <c r="D304" s="11" t="s">
        <v>4224</v>
      </c>
      <c r="E304" s="8" t="s">
        <v>3626</v>
      </c>
      <c r="F304" s="12" t="s">
        <v>4225</v>
      </c>
      <c r="G304" s="13"/>
      <c r="H304" s="12" t="s">
        <v>2801</v>
      </c>
    </row>
    <row r="305" spans="1:8" ht="12.75" customHeight="1">
      <c r="A305" s="11" t="s">
        <v>3612</v>
      </c>
      <c r="B305" s="11" t="s">
        <v>3208</v>
      </c>
      <c r="C305" s="8" t="s">
        <v>4226</v>
      </c>
      <c r="D305" s="11" t="s">
        <v>3954</v>
      </c>
      <c r="E305" s="8" t="s">
        <v>3544</v>
      </c>
      <c r="F305" s="12" t="s">
        <v>4227</v>
      </c>
      <c r="G305" s="13"/>
      <c r="H305" s="12" t="s">
        <v>2442</v>
      </c>
    </row>
    <row r="306" spans="1:8" ht="12.75" customHeight="1">
      <c r="A306" s="11" t="s">
        <v>3618</v>
      </c>
      <c r="B306" s="11" t="s">
        <v>2417</v>
      </c>
      <c r="C306" s="8" t="s">
        <v>4228</v>
      </c>
      <c r="D306" s="11" t="s">
        <v>4229</v>
      </c>
      <c r="E306" s="8" t="s">
        <v>3577</v>
      </c>
      <c r="F306" s="12" t="s">
        <v>4230</v>
      </c>
      <c r="G306" s="13"/>
      <c r="H306" s="12" t="s">
        <v>2442</v>
      </c>
    </row>
    <row r="307" spans="1:8" ht="12.75" customHeight="1">
      <c r="A307" s="8"/>
      <c r="B307" s="11" t="s">
        <v>2629</v>
      </c>
      <c r="C307" s="8" t="s">
        <v>4231</v>
      </c>
      <c r="D307" s="11" t="s">
        <v>4232</v>
      </c>
      <c r="E307" s="8" t="s">
        <v>3615</v>
      </c>
      <c r="F307" s="13"/>
      <c r="G307" s="13"/>
      <c r="H307" s="12" t="s">
        <v>2442</v>
      </c>
    </row>
    <row r="308" spans="1:3" ht="12.75" customHeight="1">
      <c r="A308" s="8"/>
      <c r="B308" s="8"/>
      <c r="C308" s="11" t="s">
        <v>2689</v>
      </c>
    </row>
    <row r="309" spans="1:8" ht="12.75" customHeight="1">
      <c r="A309" s="11" t="s">
        <v>3542</v>
      </c>
      <c r="B309" s="11" t="s">
        <v>4233</v>
      </c>
      <c r="C309" s="8" t="s">
        <v>4234</v>
      </c>
      <c r="D309" s="11" t="s">
        <v>2495</v>
      </c>
      <c r="E309" s="8" t="s">
        <v>3626</v>
      </c>
      <c r="F309" s="12" t="s">
        <v>4235</v>
      </c>
      <c r="G309" s="13" t="s">
        <v>3803</v>
      </c>
      <c r="H309" s="12" t="s">
        <v>2617</v>
      </c>
    </row>
    <row r="310" spans="1:8" ht="12.75" customHeight="1">
      <c r="A310" s="11" t="s">
        <v>3547</v>
      </c>
      <c r="B310" s="11" t="s">
        <v>2443</v>
      </c>
      <c r="C310" s="8" t="s">
        <v>4236</v>
      </c>
      <c r="D310" s="11" t="s">
        <v>4237</v>
      </c>
      <c r="E310" s="8" t="s">
        <v>3615</v>
      </c>
      <c r="F310" s="12" t="s">
        <v>4238</v>
      </c>
      <c r="G310" s="13" t="s">
        <v>4239</v>
      </c>
      <c r="H310" s="12" t="s">
        <v>3145</v>
      </c>
    </row>
    <row r="311" spans="1:8" ht="12.75" customHeight="1">
      <c r="A311" s="11" t="s">
        <v>3551</v>
      </c>
      <c r="B311" s="11" t="s">
        <v>3212</v>
      </c>
      <c r="C311" s="8" t="s">
        <v>4096</v>
      </c>
      <c r="D311" s="11" t="s">
        <v>3094</v>
      </c>
      <c r="E311" s="8" t="s">
        <v>3568</v>
      </c>
      <c r="F311" s="12" t="s">
        <v>4240</v>
      </c>
      <c r="G311" s="13" t="s">
        <v>3803</v>
      </c>
      <c r="H311" s="12" t="s">
        <v>2782</v>
      </c>
    </row>
    <row r="312" spans="1:8" ht="12.75" customHeight="1">
      <c r="A312" s="11" t="s">
        <v>3558</v>
      </c>
      <c r="B312" s="11" t="s">
        <v>3468</v>
      </c>
      <c r="C312" s="8" t="s">
        <v>4241</v>
      </c>
      <c r="D312" s="11" t="s">
        <v>4242</v>
      </c>
      <c r="E312" s="8" t="s">
        <v>3568</v>
      </c>
      <c r="F312" s="12" t="s">
        <v>4243</v>
      </c>
      <c r="G312" s="13" t="s">
        <v>3803</v>
      </c>
      <c r="H312" s="12" t="s">
        <v>2442</v>
      </c>
    </row>
    <row r="313" spans="1:8" ht="12.75" customHeight="1">
      <c r="A313" s="11" t="s">
        <v>3561</v>
      </c>
      <c r="B313" s="11" t="s">
        <v>4244</v>
      </c>
      <c r="C313" s="8" t="s">
        <v>4245</v>
      </c>
      <c r="D313" s="11" t="s">
        <v>2426</v>
      </c>
      <c r="E313" s="8" t="s">
        <v>3560</v>
      </c>
      <c r="F313" s="12" t="s">
        <v>4246</v>
      </c>
      <c r="G313" s="13" t="s">
        <v>4239</v>
      </c>
      <c r="H313" s="12" t="s">
        <v>4247</v>
      </c>
    </row>
    <row r="314" spans="1:8" ht="12.75" customHeight="1">
      <c r="A314" s="11" t="s">
        <v>3565</v>
      </c>
      <c r="B314" s="11" t="s">
        <v>4112</v>
      </c>
      <c r="C314" s="8" t="s">
        <v>4113</v>
      </c>
      <c r="D314" s="11" t="s">
        <v>4114</v>
      </c>
      <c r="E314" s="8" t="s">
        <v>3631</v>
      </c>
      <c r="F314" s="12" t="s">
        <v>2707</v>
      </c>
      <c r="G314" s="13" t="s">
        <v>4239</v>
      </c>
      <c r="H314" s="12" t="s">
        <v>2708</v>
      </c>
    </row>
    <row r="315" spans="1:8" ht="12.75" customHeight="1">
      <c r="A315" s="11" t="s">
        <v>3569</v>
      </c>
      <c r="B315" s="11" t="s">
        <v>3164</v>
      </c>
      <c r="C315" s="8" t="s">
        <v>4248</v>
      </c>
      <c r="D315" s="11" t="s">
        <v>4249</v>
      </c>
      <c r="E315" s="8" t="s">
        <v>3658</v>
      </c>
      <c r="F315" s="12" t="s">
        <v>3819</v>
      </c>
      <c r="G315" s="13" t="s">
        <v>4239</v>
      </c>
      <c r="H315" s="12" t="s">
        <v>3038</v>
      </c>
    </row>
    <row r="316" spans="1:8" ht="12.75" customHeight="1">
      <c r="A316" s="11" t="s">
        <v>3574</v>
      </c>
      <c r="B316" s="11" t="s">
        <v>2725</v>
      </c>
      <c r="C316" s="8" t="s">
        <v>4250</v>
      </c>
      <c r="D316" s="11" t="s">
        <v>4251</v>
      </c>
      <c r="E316" s="8" t="s">
        <v>3577</v>
      </c>
      <c r="F316" s="12" t="s">
        <v>3018</v>
      </c>
      <c r="G316" s="13" t="s">
        <v>3803</v>
      </c>
      <c r="H316" s="12" t="s">
        <v>2437</v>
      </c>
    </row>
    <row r="317" spans="1:8" ht="12.75" customHeight="1">
      <c r="A317" s="11" t="s">
        <v>3580</v>
      </c>
      <c r="B317" s="11" t="s">
        <v>3339</v>
      </c>
      <c r="C317" s="8" t="s">
        <v>4110</v>
      </c>
      <c r="D317" s="11" t="s">
        <v>3094</v>
      </c>
      <c r="E317" s="8" t="s">
        <v>3594</v>
      </c>
      <c r="F317" s="12" t="s">
        <v>4252</v>
      </c>
      <c r="G317" s="13" t="s">
        <v>3803</v>
      </c>
      <c r="H317" s="12" t="s">
        <v>3397</v>
      </c>
    </row>
    <row r="318" spans="1:8" ht="12.75" customHeight="1">
      <c r="A318" s="11" t="s">
        <v>3585</v>
      </c>
      <c r="B318" s="11" t="s">
        <v>2865</v>
      </c>
      <c r="C318" s="8" t="s">
        <v>4128</v>
      </c>
      <c r="D318" s="11" t="s">
        <v>4129</v>
      </c>
      <c r="E318" s="8" t="s">
        <v>3571</v>
      </c>
      <c r="F318" s="12" t="s">
        <v>4253</v>
      </c>
      <c r="G318" s="13" t="s">
        <v>3810</v>
      </c>
      <c r="H318" s="12" t="s">
        <v>4254</v>
      </c>
    </row>
    <row r="319" spans="1:8" ht="12.75" customHeight="1">
      <c r="A319" s="11" t="s">
        <v>3591</v>
      </c>
      <c r="B319" s="11" t="s">
        <v>3240</v>
      </c>
      <c r="C319" s="8" t="s">
        <v>4255</v>
      </c>
      <c r="D319" s="11" t="s">
        <v>4256</v>
      </c>
      <c r="E319" s="8" t="s">
        <v>3544</v>
      </c>
      <c r="F319" s="12" t="s">
        <v>4257</v>
      </c>
      <c r="G319" s="13" t="s">
        <v>3810</v>
      </c>
      <c r="H319" s="12" t="s">
        <v>2998</v>
      </c>
    </row>
    <row r="320" spans="1:8" ht="12.75" customHeight="1">
      <c r="A320" s="11" t="s">
        <v>3597</v>
      </c>
      <c r="B320" s="11" t="s">
        <v>3804</v>
      </c>
      <c r="C320" s="8" t="s">
        <v>4193</v>
      </c>
      <c r="D320" s="11" t="s">
        <v>4194</v>
      </c>
      <c r="E320" s="8" t="s">
        <v>3571</v>
      </c>
      <c r="F320" s="12" t="s">
        <v>4258</v>
      </c>
      <c r="G320" s="13" t="s">
        <v>3810</v>
      </c>
      <c r="H320" s="12" t="s">
        <v>2442</v>
      </c>
    </row>
    <row r="321" spans="1:8" ht="12.75" customHeight="1">
      <c r="A321" s="11" t="s">
        <v>3601</v>
      </c>
      <c r="B321" s="11" t="s">
        <v>3230</v>
      </c>
      <c r="C321" s="8" t="s">
        <v>4259</v>
      </c>
      <c r="D321" s="11" t="s">
        <v>3279</v>
      </c>
      <c r="E321" s="8" t="s">
        <v>3544</v>
      </c>
      <c r="F321" s="12" t="s">
        <v>4260</v>
      </c>
      <c r="G321" s="13" t="s">
        <v>3803</v>
      </c>
      <c r="H321" s="12" t="s">
        <v>2442</v>
      </c>
    </row>
    <row r="322" spans="1:8" ht="12.75" customHeight="1">
      <c r="A322" s="11" t="s">
        <v>3607</v>
      </c>
      <c r="B322" s="11" t="s">
        <v>4261</v>
      </c>
      <c r="C322" s="8" t="s">
        <v>4262</v>
      </c>
      <c r="D322" s="11" t="s">
        <v>2426</v>
      </c>
      <c r="E322" s="8" t="s">
        <v>3560</v>
      </c>
      <c r="F322" s="12" t="s">
        <v>4260</v>
      </c>
      <c r="G322" s="13" t="s">
        <v>4239</v>
      </c>
      <c r="H322" s="12" t="s">
        <v>2442</v>
      </c>
    </row>
    <row r="323" spans="1:8" ht="12.75" customHeight="1">
      <c r="A323" s="11" t="s">
        <v>3612</v>
      </c>
      <c r="B323" s="11" t="s">
        <v>4263</v>
      </c>
      <c r="C323" s="8" t="s">
        <v>4264</v>
      </c>
      <c r="D323" s="11" t="s">
        <v>4265</v>
      </c>
      <c r="E323" s="8" t="s">
        <v>3626</v>
      </c>
      <c r="F323" s="12" t="s">
        <v>4266</v>
      </c>
      <c r="G323" s="13" t="s">
        <v>3810</v>
      </c>
      <c r="H323" s="12" t="s">
        <v>2442</v>
      </c>
    </row>
    <row r="324" spans="1:8" ht="12.75" customHeight="1">
      <c r="A324" s="11" t="s">
        <v>3618</v>
      </c>
      <c r="B324" s="11" t="s">
        <v>2465</v>
      </c>
      <c r="C324" s="8" t="s">
        <v>4267</v>
      </c>
      <c r="D324" s="11" t="s">
        <v>4268</v>
      </c>
      <c r="E324" s="8" t="s">
        <v>3555</v>
      </c>
      <c r="F324" s="12" t="s">
        <v>4269</v>
      </c>
      <c r="G324" s="13" t="s">
        <v>3803</v>
      </c>
      <c r="H324" s="12" t="s">
        <v>3114</v>
      </c>
    </row>
    <row r="325" spans="1:8" ht="12.75" customHeight="1">
      <c r="A325" s="11" t="s">
        <v>3621</v>
      </c>
      <c r="B325" s="11" t="s">
        <v>2657</v>
      </c>
      <c r="C325" s="8" t="s">
        <v>4177</v>
      </c>
      <c r="D325" s="11" t="s">
        <v>4178</v>
      </c>
      <c r="E325" s="8" t="s">
        <v>3604</v>
      </c>
      <c r="F325" s="12" t="s">
        <v>3300</v>
      </c>
      <c r="G325" s="13" t="s">
        <v>3810</v>
      </c>
      <c r="H325" s="12" t="s">
        <v>4270</v>
      </c>
    </row>
    <row r="326" spans="1:8" ht="12.75" customHeight="1">
      <c r="A326" s="11" t="s">
        <v>3124</v>
      </c>
      <c r="B326" s="11" t="s">
        <v>2493</v>
      </c>
      <c r="C326" s="8" t="s">
        <v>4271</v>
      </c>
      <c r="D326" s="11" t="s">
        <v>4272</v>
      </c>
      <c r="E326" s="8" t="s">
        <v>3604</v>
      </c>
      <c r="F326" s="12" t="s">
        <v>4273</v>
      </c>
      <c r="G326" s="13" t="s">
        <v>4239</v>
      </c>
      <c r="H326" s="12" t="s">
        <v>2442</v>
      </c>
    </row>
    <row r="327" spans="1:8" ht="12.75" customHeight="1">
      <c r="A327" s="8"/>
      <c r="B327" s="11" t="s">
        <v>2562</v>
      </c>
      <c r="C327" s="8" t="s">
        <v>4274</v>
      </c>
      <c r="D327" s="11" t="s">
        <v>3400</v>
      </c>
      <c r="E327" s="8" t="s">
        <v>3555</v>
      </c>
      <c r="F327" s="13"/>
      <c r="G327" s="13" t="s">
        <v>3810</v>
      </c>
      <c r="H327" s="12" t="s">
        <v>2442</v>
      </c>
    </row>
    <row r="328" spans="1:3" ht="12.75" customHeight="1">
      <c r="A328" s="8"/>
      <c r="B328" s="8"/>
      <c r="C328" s="11" t="s">
        <v>2769</v>
      </c>
    </row>
    <row r="329" spans="1:8" ht="12.75" customHeight="1">
      <c r="A329" s="11" t="s">
        <v>3542</v>
      </c>
      <c r="B329" s="11" t="s">
        <v>3212</v>
      </c>
      <c r="C329" s="11" t="s">
        <v>4275</v>
      </c>
      <c r="D329" s="8"/>
      <c r="E329" s="8" t="s">
        <v>3568</v>
      </c>
      <c r="F329" s="12" t="s">
        <v>4276</v>
      </c>
      <c r="G329" s="13"/>
      <c r="H329" s="12" t="s">
        <v>4088</v>
      </c>
    </row>
    <row r="330" spans="1:8" ht="12.75" customHeight="1">
      <c r="A330" s="11" t="s">
        <v>3547</v>
      </c>
      <c r="B330" s="11" t="s">
        <v>4090</v>
      </c>
      <c r="C330" s="11" t="s">
        <v>4277</v>
      </c>
      <c r="D330" s="8"/>
      <c r="E330" s="8" t="s">
        <v>3626</v>
      </c>
      <c r="F330" s="12" t="s">
        <v>4278</v>
      </c>
      <c r="G330" s="13"/>
      <c r="H330" s="12" t="s">
        <v>2900</v>
      </c>
    </row>
    <row r="331" spans="1:8" ht="12.75" customHeight="1">
      <c r="A331" s="11" t="s">
        <v>3551</v>
      </c>
      <c r="B331" s="11" t="s">
        <v>2826</v>
      </c>
      <c r="C331" s="11" t="s">
        <v>4279</v>
      </c>
      <c r="D331" s="8"/>
      <c r="E331" s="8" t="s">
        <v>3615</v>
      </c>
      <c r="F331" s="12" t="s">
        <v>4280</v>
      </c>
      <c r="G331" s="13"/>
      <c r="H331" s="12" t="s">
        <v>3235</v>
      </c>
    </row>
    <row r="332" spans="1:8" ht="12.75" customHeight="1">
      <c r="A332" s="11" t="s">
        <v>3558</v>
      </c>
      <c r="B332" s="11" t="s">
        <v>4104</v>
      </c>
      <c r="C332" s="11" t="s">
        <v>4281</v>
      </c>
      <c r="D332" s="8"/>
      <c r="E332" s="8" t="s">
        <v>3560</v>
      </c>
      <c r="F332" s="12" t="s">
        <v>4282</v>
      </c>
      <c r="G332" s="13"/>
      <c r="H332" s="12" t="s">
        <v>3453</v>
      </c>
    </row>
    <row r="333" spans="1:8" ht="12.75" customHeight="1">
      <c r="A333" s="11" t="s">
        <v>3561</v>
      </c>
      <c r="B333" s="11" t="s">
        <v>2607</v>
      </c>
      <c r="C333" s="11" t="s">
        <v>4283</v>
      </c>
      <c r="D333" s="8"/>
      <c r="E333" s="8" t="s">
        <v>3571</v>
      </c>
      <c r="F333" s="12" t="s">
        <v>4284</v>
      </c>
      <c r="G333" s="13"/>
      <c r="H333" s="12" t="s">
        <v>3684</v>
      </c>
    </row>
    <row r="334" spans="1:8" ht="12.75" customHeight="1">
      <c r="A334" s="11" t="s">
        <v>3565</v>
      </c>
      <c r="B334" s="11" t="s">
        <v>2572</v>
      </c>
      <c r="C334" s="11" t="s">
        <v>4285</v>
      </c>
      <c r="D334" s="8"/>
      <c r="E334" s="8" t="s">
        <v>3658</v>
      </c>
      <c r="F334" s="12" t="s">
        <v>4286</v>
      </c>
      <c r="G334" s="13"/>
      <c r="H334" s="12" t="s">
        <v>2785</v>
      </c>
    </row>
    <row r="335" spans="1:8" ht="12.75" customHeight="1">
      <c r="A335" s="11" t="s">
        <v>3569</v>
      </c>
      <c r="B335" s="11" t="s">
        <v>3339</v>
      </c>
      <c r="C335" s="11" t="s">
        <v>4287</v>
      </c>
      <c r="D335" s="8"/>
      <c r="E335" s="8" t="s">
        <v>3594</v>
      </c>
      <c r="F335" s="12" t="s">
        <v>3651</v>
      </c>
      <c r="G335" s="13"/>
      <c r="H335" s="12" t="s">
        <v>2931</v>
      </c>
    </row>
    <row r="336" spans="1:8" ht="12.75" customHeight="1">
      <c r="A336" s="11" t="s">
        <v>3574</v>
      </c>
      <c r="B336" s="11" t="s">
        <v>2887</v>
      </c>
      <c r="C336" s="11" t="s">
        <v>4288</v>
      </c>
      <c r="D336" s="8"/>
      <c r="E336" s="8" t="s">
        <v>3577</v>
      </c>
      <c r="F336" s="12" t="s">
        <v>4289</v>
      </c>
      <c r="G336" s="13"/>
      <c r="H336" s="12" t="s">
        <v>4290</v>
      </c>
    </row>
    <row r="337" spans="1:8" ht="12.75" customHeight="1">
      <c r="A337" s="11" t="s">
        <v>3580</v>
      </c>
      <c r="B337" s="11" t="s">
        <v>4291</v>
      </c>
      <c r="C337" s="11" t="s">
        <v>4292</v>
      </c>
      <c r="D337" s="8"/>
      <c r="E337" s="8" t="s">
        <v>3631</v>
      </c>
      <c r="F337" s="12" t="s">
        <v>4293</v>
      </c>
      <c r="G337" s="13"/>
      <c r="H337" s="12" t="s">
        <v>3933</v>
      </c>
    </row>
    <row r="338" spans="1:8" ht="12.75" customHeight="1">
      <c r="A338" s="11" t="s">
        <v>3585</v>
      </c>
      <c r="B338" s="11" t="s">
        <v>2657</v>
      </c>
      <c r="C338" s="11" t="s">
        <v>4294</v>
      </c>
      <c r="D338" s="8"/>
      <c r="E338" s="8" t="s">
        <v>3604</v>
      </c>
      <c r="F338" s="12" t="s">
        <v>4295</v>
      </c>
      <c r="G338" s="13"/>
      <c r="H338" s="12" t="s">
        <v>4296</v>
      </c>
    </row>
    <row r="339" spans="1:8" ht="12.75" customHeight="1">
      <c r="A339" s="8"/>
      <c r="B339" s="11" t="s">
        <v>2623</v>
      </c>
      <c r="C339" s="11" t="s">
        <v>4297</v>
      </c>
      <c r="D339" s="8"/>
      <c r="E339" s="8" t="s">
        <v>3588</v>
      </c>
      <c r="F339" s="13"/>
      <c r="G339" s="13"/>
      <c r="H339" s="12" t="s">
        <v>2442</v>
      </c>
    </row>
    <row r="340" spans="1:8" ht="12.75" customHeight="1">
      <c r="A340" s="8"/>
      <c r="B340" s="11" t="s">
        <v>4088</v>
      </c>
      <c r="C340" s="11" t="s">
        <v>4298</v>
      </c>
      <c r="D340" s="8"/>
      <c r="E340" s="8" t="s">
        <v>3544</v>
      </c>
      <c r="F340" s="13"/>
      <c r="G340" s="13"/>
      <c r="H340" s="12" t="s">
        <v>2442</v>
      </c>
    </row>
    <row r="341" spans="1:8" ht="12.75" customHeight="1">
      <c r="A341" s="8"/>
      <c r="B341" s="11" t="s">
        <v>3092</v>
      </c>
      <c r="C341" s="11" t="s">
        <v>4299</v>
      </c>
      <c r="D341" s="8"/>
      <c r="E341" s="8" t="s">
        <v>3555</v>
      </c>
      <c r="F341" s="13"/>
      <c r="G341" s="13"/>
      <c r="H341" s="12" t="s">
        <v>2442</v>
      </c>
    </row>
    <row r="342" spans="1:3" ht="12.75" customHeight="1">
      <c r="A342" s="8"/>
      <c r="B342" s="8"/>
      <c r="C342" s="8" t="s">
        <v>2808</v>
      </c>
    </row>
    <row r="343" spans="1:8" ht="12.75" customHeight="1">
      <c r="A343" s="11" t="s">
        <v>3542</v>
      </c>
      <c r="B343" s="11" t="s">
        <v>2512</v>
      </c>
      <c r="C343" s="8" t="s">
        <v>4300</v>
      </c>
      <c r="D343" s="11" t="s">
        <v>3189</v>
      </c>
      <c r="E343" s="8" t="s">
        <v>3571</v>
      </c>
      <c r="F343" s="12" t="s">
        <v>3342</v>
      </c>
      <c r="G343" s="13"/>
      <c r="H343" s="12" t="s">
        <v>4301</v>
      </c>
    </row>
    <row r="344" spans="1:8" ht="12.75" customHeight="1">
      <c r="A344" s="11" t="s">
        <v>3547</v>
      </c>
      <c r="B344" s="11" t="s">
        <v>3230</v>
      </c>
      <c r="C344" s="8" t="s">
        <v>4259</v>
      </c>
      <c r="D344" s="11" t="s">
        <v>3279</v>
      </c>
      <c r="E344" s="8" t="s">
        <v>3544</v>
      </c>
      <c r="F344" s="12" t="s">
        <v>2812</v>
      </c>
      <c r="G344" s="13"/>
      <c r="H344" s="12" t="s">
        <v>2813</v>
      </c>
    </row>
    <row r="345" spans="1:8" ht="12.75" customHeight="1">
      <c r="A345" s="11" t="s">
        <v>3551</v>
      </c>
      <c r="B345" s="11" t="s">
        <v>3256</v>
      </c>
      <c r="C345" s="8" t="s">
        <v>4302</v>
      </c>
      <c r="D345" s="11" t="s">
        <v>4303</v>
      </c>
      <c r="E345" s="8" t="s">
        <v>3658</v>
      </c>
      <c r="F345" s="12" t="s">
        <v>2814</v>
      </c>
      <c r="G345" s="13"/>
      <c r="H345" s="12" t="s">
        <v>2815</v>
      </c>
    </row>
    <row r="346" spans="1:8" ht="12.75" customHeight="1">
      <c r="A346" s="11" t="s">
        <v>3558</v>
      </c>
      <c r="B346" s="11" t="s">
        <v>3088</v>
      </c>
      <c r="C346" s="8" t="s">
        <v>4304</v>
      </c>
      <c r="D346" s="11" t="s">
        <v>4305</v>
      </c>
      <c r="E346" s="8" t="s">
        <v>3568</v>
      </c>
      <c r="F346" s="12" t="s">
        <v>2814</v>
      </c>
      <c r="G346" s="13"/>
      <c r="H346" s="12" t="s">
        <v>2815</v>
      </c>
    </row>
    <row r="347" spans="1:8" ht="12.75" customHeight="1">
      <c r="A347" s="11" t="s">
        <v>3561</v>
      </c>
      <c r="B347" s="11" t="s">
        <v>2693</v>
      </c>
      <c r="C347" s="8" t="s">
        <v>4306</v>
      </c>
      <c r="D347" s="11" t="s">
        <v>4307</v>
      </c>
      <c r="E347" s="8" t="s">
        <v>3571</v>
      </c>
      <c r="F347" s="12" t="s">
        <v>2814</v>
      </c>
      <c r="G347" s="13"/>
      <c r="H347" s="12" t="s">
        <v>2442</v>
      </c>
    </row>
    <row r="348" spans="1:8" ht="12.75" customHeight="1">
      <c r="A348" s="11" t="s">
        <v>3565</v>
      </c>
      <c r="B348" s="11" t="s">
        <v>4233</v>
      </c>
      <c r="C348" s="8" t="s">
        <v>4234</v>
      </c>
      <c r="D348" s="11" t="s">
        <v>2495</v>
      </c>
      <c r="E348" s="8" t="s">
        <v>3626</v>
      </c>
      <c r="F348" s="12" t="s">
        <v>2814</v>
      </c>
      <c r="G348" s="13"/>
      <c r="H348" s="12" t="s">
        <v>2815</v>
      </c>
    </row>
    <row r="349" spans="1:8" ht="12.75" customHeight="1">
      <c r="A349" s="11" t="s">
        <v>3569</v>
      </c>
      <c r="B349" s="11" t="s">
        <v>3468</v>
      </c>
      <c r="C349" s="8" t="s">
        <v>4241</v>
      </c>
      <c r="D349" s="11" t="s">
        <v>4242</v>
      </c>
      <c r="E349" s="8" t="s">
        <v>3568</v>
      </c>
      <c r="F349" s="12" t="s">
        <v>2819</v>
      </c>
      <c r="G349" s="13"/>
      <c r="H349" s="12" t="s">
        <v>2442</v>
      </c>
    </row>
    <row r="350" spans="1:8" ht="12.75" customHeight="1">
      <c r="A350" s="11" t="s">
        <v>3574</v>
      </c>
      <c r="B350" s="11" t="s">
        <v>2738</v>
      </c>
      <c r="C350" s="8" t="s">
        <v>4308</v>
      </c>
      <c r="D350" s="11" t="s">
        <v>3711</v>
      </c>
      <c r="E350" s="8" t="s">
        <v>3577</v>
      </c>
      <c r="F350" s="12" t="s">
        <v>2819</v>
      </c>
      <c r="G350" s="13"/>
      <c r="H350" s="12" t="s">
        <v>2487</v>
      </c>
    </row>
    <row r="351" spans="1:8" ht="12.75" customHeight="1">
      <c r="A351" s="11" t="s">
        <v>3580</v>
      </c>
      <c r="B351" s="11" t="s">
        <v>2943</v>
      </c>
      <c r="C351" s="8" t="s">
        <v>4309</v>
      </c>
      <c r="D351" s="11" t="s">
        <v>4310</v>
      </c>
      <c r="E351" s="8" t="s">
        <v>3555</v>
      </c>
      <c r="F351" s="12" t="s">
        <v>2819</v>
      </c>
      <c r="G351" s="13"/>
      <c r="H351" s="12" t="s">
        <v>2487</v>
      </c>
    </row>
    <row r="352" spans="1:8" ht="12.75" customHeight="1">
      <c r="A352" s="11" t="s">
        <v>3585</v>
      </c>
      <c r="B352" s="11" t="s">
        <v>2623</v>
      </c>
      <c r="C352" s="8" t="s">
        <v>4311</v>
      </c>
      <c r="D352" s="11" t="s">
        <v>4312</v>
      </c>
      <c r="E352" s="8" t="s">
        <v>3588</v>
      </c>
      <c r="F352" s="12" t="s">
        <v>2819</v>
      </c>
      <c r="G352" s="13"/>
      <c r="H352" s="12" t="s">
        <v>2487</v>
      </c>
    </row>
    <row r="353" spans="1:8" ht="12.75" customHeight="1">
      <c r="A353" s="11" t="s">
        <v>3591</v>
      </c>
      <c r="B353" s="11" t="s">
        <v>4313</v>
      </c>
      <c r="C353" s="8" t="s">
        <v>4314</v>
      </c>
      <c r="D353" s="11" t="s">
        <v>2426</v>
      </c>
      <c r="E353" s="8" t="s">
        <v>3560</v>
      </c>
      <c r="F353" s="12" t="s">
        <v>2819</v>
      </c>
      <c r="G353" s="13"/>
      <c r="H353" s="12" t="s">
        <v>2487</v>
      </c>
    </row>
    <row r="354" spans="1:8" ht="12.75" customHeight="1">
      <c r="A354" s="11" t="s">
        <v>3597</v>
      </c>
      <c r="B354" s="11" t="s">
        <v>3164</v>
      </c>
      <c r="C354" s="8" t="s">
        <v>4248</v>
      </c>
      <c r="D354" s="11" t="s">
        <v>4249</v>
      </c>
      <c r="E354" s="8" t="s">
        <v>3658</v>
      </c>
      <c r="F354" s="12" t="s">
        <v>2819</v>
      </c>
      <c r="G354" s="13"/>
      <c r="H354" s="12" t="s">
        <v>2442</v>
      </c>
    </row>
    <row r="355" spans="1:8" ht="12.75" customHeight="1">
      <c r="A355" s="11" t="s">
        <v>3601</v>
      </c>
      <c r="B355" s="11" t="s">
        <v>3512</v>
      </c>
      <c r="C355" s="8" t="s">
        <v>4315</v>
      </c>
      <c r="D355" s="11" t="s">
        <v>4316</v>
      </c>
      <c r="E355" s="8" t="s">
        <v>3544</v>
      </c>
      <c r="F355" s="12" t="s">
        <v>2829</v>
      </c>
      <c r="G355" s="13"/>
      <c r="H355" s="12" t="s">
        <v>2442</v>
      </c>
    </row>
    <row r="356" spans="1:8" ht="12.75" customHeight="1">
      <c r="A356" s="11" t="s">
        <v>3607</v>
      </c>
      <c r="B356" s="11" t="s">
        <v>4165</v>
      </c>
      <c r="C356" s="8" t="s">
        <v>4166</v>
      </c>
      <c r="D356" s="11" t="s">
        <v>4068</v>
      </c>
      <c r="E356" s="8" t="s">
        <v>3631</v>
      </c>
      <c r="F356" s="12" t="s">
        <v>2829</v>
      </c>
      <c r="G356" s="13"/>
      <c r="H356" s="12" t="s">
        <v>2830</v>
      </c>
    </row>
    <row r="357" spans="1:8" ht="12.75" customHeight="1">
      <c r="A357" s="11" t="s">
        <v>3612</v>
      </c>
      <c r="B357" s="11" t="s">
        <v>4291</v>
      </c>
      <c r="C357" s="8" t="s">
        <v>4317</v>
      </c>
      <c r="D357" s="11" t="s">
        <v>4318</v>
      </c>
      <c r="E357" s="8" t="s">
        <v>3631</v>
      </c>
      <c r="F357" s="12" t="s">
        <v>2833</v>
      </c>
      <c r="G357" s="13"/>
      <c r="H357" s="12" t="s">
        <v>2442</v>
      </c>
    </row>
    <row r="358" spans="1:8" ht="12.75" customHeight="1">
      <c r="A358" s="11" t="s">
        <v>3618</v>
      </c>
      <c r="B358" s="11" t="s">
        <v>4319</v>
      </c>
      <c r="C358" s="8" t="s">
        <v>4320</v>
      </c>
      <c r="D358" s="11" t="s">
        <v>2605</v>
      </c>
      <c r="E358" s="8" t="s">
        <v>3604</v>
      </c>
      <c r="F358" s="12" t="s">
        <v>2833</v>
      </c>
      <c r="G358" s="13"/>
      <c r="H358" s="12" t="s">
        <v>2834</v>
      </c>
    </row>
    <row r="359" spans="1:8" ht="12.75" customHeight="1">
      <c r="A359" s="11" t="s">
        <v>3621</v>
      </c>
      <c r="B359" s="11" t="s">
        <v>3137</v>
      </c>
      <c r="C359" s="8" t="s">
        <v>4321</v>
      </c>
      <c r="D359" s="11" t="s">
        <v>4322</v>
      </c>
      <c r="E359" s="8" t="s">
        <v>3594</v>
      </c>
      <c r="F359" s="12" t="s">
        <v>2833</v>
      </c>
      <c r="G359" s="13"/>
      <c r="H359" s="12" t="s">
        <v>2834</v>
      </c>
    </row>
    <row r="360" spans="1:8" ht="12.75" customHeight="1">
      <c r="A360" s="11" t="s">
        <v>3124</v>
      </c>
      <c r="B360" s="11" t="s">
        <v>2603</v>
      </c>
      <c r="C360" s="8" t="s">
        <v>4159</v>
      </c>
      <c r="D360" s="11" t="s">
        <v>4160</v>
      </c>
      <c r="E360" s="8" t="s">
        <v>3615</v>
      </c>
      <c r="F360" s="12" t="s">
        <v>2833</v>
      </c>
      <c r="G360" s="13"/>
      <c r="H360" s="12" t="s">
        <v>2834</v>
      </c>
    </row>
    <row r="361" spans="1:8" ht="12.75" customHeight="1">
      <c r="A361" s="11" t="s">
        <v>3628</v>
      </c>
      <c r="B361" s="11" t="s">
        <v>2465</v>
      </c>
      <c r="C361" s="8" t="s">
        <v>4267</v>
      </c>
      <c r="D361" s="11" t="s">
        <v>4268</v>
      </c>
      <c r="E361" s="8" t="s">
        <v>3555</v>
      </c>
      <c r="F361" s="12" t="s">
        <v>2833</v>
      </c>
      <c r="G361" s="13"/>
      <c r="H361" s="12" t="s">
        <v>2442</v>
      </c>
    </row>
    <row r="362" spans="1:8" ht="12.75" customHeight="1">
      <c r="A362" s="11" t="s">
        <v>3634</v>
      </c>
      <c r="B362" s="11" t="s">
        <v>4263</v>
      </c>
      <c r="C362" s="8" t="s">
        <v>4264</v>
      </c>
      <c r="D362" s="11" t="s">
        <v>4265</v>
      </c>
      <c r="E362" s="8" t="s">
        <v>3626</v>
      </c>
      <c r="F362" s="12" t="s">
        <v>2838</v>
      </c>
      <c r="G362" s="13"/>
      <c r="H362" s="12" t="s">
        <v>2442</v>
      </c>
    </row>
    <row r="363" spans="1:8" ht="12.75" customHeight="1">
      <c r="A363" s="11" t="s">
        <v>3696</v>
      </c>
      <c r="B363" s="11" t="s">
        <v>2449</v>
      </c>
      <c r="C363" s="8" t="s">
        <v>4323</v>
      </c>
      <c r="D363" s="11" t="s">
        <v>4114</v>
      </c>
      <c r="E363" s="8" t="s">
        <v>3604</v>
      </c>
      <c r="F363" s="12" t="s">
        <v>4324</v>
      </c>
      <c r="G363" s="13"/>
      <c r="H363" s="12" t="s">
        <v>2442</v>
      </c>
    </row>
    <row r="364" spans="1:8" ht="12.75" customHeight="1">
      <c r="A364" s="8"/>
      <c r="B364" s="11" t="s">
        <v>2629</v>
      </c>
      <c r="C364" s="8" t="s">
        <v>4231</v>
      </c>
      <c r="D364" s="11" t="s">
        <v>4232</v>
      </c>
      <c r="E364" s="8" t="s">
        <v>3615</v>
      </c>
      <c r="F364" s="13"/>
      <c r="G364" s="13"/>
      <c r="H364" s="12" t="s">
        <v>2442</v>
      </c>
    </row>
    <row r="365" spans="1:3" ht="12.75" customHeight="1">
      <c r="A365" s="8"/>
      <c r="B365" s="8"/>
      <c r="C365" s="8" t="s">
        <v>2846</v>
      </c>
    </row>
    <row r="366" spans="1:8" ht="12.75" customHeight="1">
      <c r="A366" s="11" t="s">
        <v>3542</v>
      </c>
      <c r="B366" s="11" t="s">
        <v>4090</v>
      </c>
      <c r="C366" s="8" t="s">
        <v>4091</v>
      </c>
      <c r="D366" s="11" t="s">
        <v>4092</v>
      </c>
      <c r="E366" s="8" t="s">
        <v>3626</v>
      </c>
      <c r="F366" s="12" t="s">
        <v>4325</v>
      </c>
      <c r="G366" s="13" t="s">
        <v>4326</v>
      </c>
      <c r="H366" s="12" t="s">
        <v>3256</v>
      </c>
    </row>
    <row r="367" spans="1:8" ht="12.75" customHeight="1">
      <c r="A367" s="11" t="s">
        <v>3547</v>
      </c>
      <c r="B367" s="11" t="s">
        <v>3161</v>
      </c>
      <c r="C367" s="8" t="s">
        <v>4327</v>
      </c>
      <c r="D367" s="11" t="s">
        <v>4328</v>
      </c>
      <c r="E367" s="8" t="s">
        <v>3568</v>
      </c>
      <c r="F367" s="12" t="s">
        <v>4329</v>
      </c>
      <c r="G367" s="13" t="s">
        <v>4330</v>
      </c>
      <c r="H367" s="12" t="s">
        <v>3445</v>
      </c>
    </row>
    <row r="368" spans="1:8" ht="12.75" customHeight="1">
      <c r="A368" s="11" t="s">
        <v>3551</v>
      </c>
      <c r="B368" s="11" t="s">
        <v>2725</v>
      </c>
      <c r="C368" s="8" t="s">
        <v>4250</v>
      </c>
      <c r="D368" s="11" t="s">
        <v>4251</v>
      </c>
      <c r="E368" s="8" t="s">
        <v>3577</v>
      </c>
      <c r="F368" s="12" t="s">
        <v>4331</v>
      </c>
      <c r="G368" s="13" t="s">
        <v>4326</v>
      </c>
      <c r="H368" s="12" t="s">
        <v>2989</v>
      </c>
    </row>
    <row r="369" spans="1:8" ht="12.75" customHeight="1">
      <c r="A369" s="11" t="s">
        <v>3558</v>
      </c>
      <c r="B369" s="11" t="s">
        <v>2541</v>
      </c>
      <c r="C369" s="8" t="s">
        <v>4149</v>
      </c>
      <c r="D369" s="11" t="s">
        <v>4150</v>
      </c>
      <c r="E369" s="8" t="s">
        <v>3544</v>
      </c>
      <c r="F369" s="12" t="s">
        <v>3401</v>
      </c>
      <c r="G369" s="13" t="s">
        <v>3584</v>
      </c>
      <c r="H369" s="12" t="s">
        <v>2758</v>
      </c>
    </row>
    <row r="370" spans="1:8" ht="12.75" customHeight="1">
      <c r="A370" s="11" t="s">
        <v>3561</v>
      </c>
      <c r="B370" s="11" t="s">
        <v>3256</v>
      </c>
      <c r="C370" s="8" t="s">
        <v>4302</v>
      </c>
      <c r="D370" s="11" t="s">
        <v>4303</v>
      </c>
      <c r="E370" s="8" t="s">
        <v>3658</v>
      </c>
      <c r="F370" s="12" t="s">
        <v>4332</v>
      </c>
      <c r="G370" s="13" t="s">
        <v>3961</v>
      </c>
      <c r="H370" s="12" t="s">
        <v>3783</v>
      </c>
    </row>
    <row r="371" spans="1:8" ht="12.75" customHeight="1">
      <c r="A371" s="11" t="s">
        <v>3565</v>
      </c>
      <c r="B371" s="11" t="s">
        <v>3287</v>
      </c>
      <c r="C371" s="8" t="s">
        <v>4333</v>
      </c>
      <c r="D371" s="11" t="s">
        <v>4334</v>
      </c>
      <c r="E371" s="8" t="s">
        <v>3568</v>
      </c>
      <c r="F371" s="12" t="s">
        <v>3947</v>
      </c>
      <c r="G371" s="13" t="s">
        <v>4330</v>
      </c>
      <c r="H371" s="12" t="s">
        <v>2442</v>
      </c>
    </row>
    <row r="372" spans="1:8" ht="12.75" customHeight="1">
      <c r="A372" s="11" t="s">
        <v>3569</v>
      </c>
      <c r="B372" s="11" t="s">
        <v>2443</v>
      </c>
      <c r="C372" s="8" t="s">
        <v>4236</v>
      </c>
      <c r="D372" s="11" t="s">
        <v>4237</v>
      </c>
      <c r="E372" s="8" t="s">
        <v>3615</v>
      </c>
      <c r="F372" s="12" t="s">
        <v>3947</v>
      </c>
      <c r="G372" s="13" t="s">
        <v>4335</v>
      </c>
      <c r="H372" s="12" t="s">
        <v>3235</v>
      </c>
    </row>
    <row r="373" spans="1:8" ht="12.75" customHeight="1">
      <c r="A373" s="11" t="s">
        <v>3574</v>
      </c>
      <c r="B373" s="11" t="s">
        <v>3097</v>
      </c>
      <c r="C373" s="8" t="s">
        <v>4098</v>
      </c>
      <c r="D373" s="11" t="s">
        <v>3736</v>
      </c>
      <c r="E373" s="8" t="s">
        <v>3658</v>
      </c>
      <c r="F373" s="12" t="s">
        <v>4336</v>
      </c>
      <c r="G373" s="13" t="s">
        <v>3974</v>
      </c>
      <c r="H373" s="12" t="s">
        <v>2442</v>
      </c>
    </row>
    <row r="374" spans="1:8" ht="12.75" customHeight="1">
      <c r="A374" s="11" t="s">
        <v>3580</v>
      </c>
      <c r="B374" s="11" t="s">
        <v>2512</v>
      </c>
      <c r="C374" s="8" t="s">
        <v>4300</v>
      </c>
      <c r="D374" s="11" t="s">
        <v>3189</v>
      </c>
      <c r="E374" s="8" t="s">
        <v>3571</v>
      </c>
      <c r="F374" s="12" t="s">
        <v>3949</v>
      </c>
      <c r="G374" s="13" t="s">
        <v>4335</v>
      </c>
      <c r="H374" s="12" t="s">
        <v>3709</v>
      </c>
    </row>
    <row r="375" spans="1:8" ht="12.75" customHeight="1">
      <c r="A375" s="11" t="s">
        <v>3585</v>
      </c>
      <c r="B375" s="11" t="s">
        <v>4291</v>
      </c>
      <c r="C375" s="8" t="s">
        <v>4317</v>
      </c>
      <c r="D375" s="11" t="s">
        <v>4318</v>
      </c>
      <c r="E375" s="8" t="s">
        <v>3631</v>
      </c>
      <c r="F375" s="12" t="s">
        <v>2853</v>
      </c>
      <c r="G375" s="13" t="s">
        <v>4330</v>
      </c>
      <c r="H375" s="12" t="s">
        <v>2854</v>
      </c>
    </row>
    <row r="376" spans="1:8" ht="12.75" customHeight="1">
      <c r="A376" s="11" t="s">
        <v>3591</v>
      </c>
      <c r="B376" s="11" t="s">
        <v>2887</v>
      </c>
      <c r="C376" s="8" t="s">
        <v>4208</v>
      </c>
      <c r="D376" s="11" t="s">
        <v>4209</v>
      </c>
      <c r="E376" s="8" t="s">
        <v>3577</v>
      </c>
      <c r="F376" s="12" t="s">
        <v>4337</v>
      </c>
      <c r="G376" s="13" t="s">
        <v>4338</v>
      </c>
      <c r="H376" s="12" t="s">
        <v>2442</v>
      </c>
    </row>
    <row r="377" spans="1:8" ht="12.75" customHeight="1">
      <c r="A377" s="11" t="s">
        <v>3597</v>
      </c>
      <c r="B377" s="11" t="s">
        <v>2826</v>
      </c>
      <c r="C377" s="8" t="s">
        <v>4107</v>
      </c>
      <c r="D377" s="11" t="s">
        <v>4033</v>
      </c>
      <c r="E377" s="8" t="s">
        <v>3615</v>
      </c>
      <c r="F377" s="12" t="s">
        <v>4339</v>
      </c>
      <c r="G377" s="13" t="s">
        <v>4340</v>
      </c>
      <c r="H377" s="12" t="s">
        <v>2442</v>
      </c>
    </row>
    <row r="378" spans="1:8" ht="12.75" customHeight="1">
      <c r="A378" s="11" t="s">
        <v>3601</v>
      </c>
      <c r="B378" s="11" t="s">
        <v>2623</v>
      </c>
      <c r="C378" s="8" t="s">
        <v>4311</v>
      </c>
      <c r="D378" s="11" t="s">
        <v>4312</v>
      </c>
      <c r="E378" s="8" t="s">
        <v>3588</v>
      </c>
      <c r="F378" s="12" t="s">
        <v>4341</v>
      </c>
      <c r="G378" s="13" t="s">
        <v>4342</v>
      </c>
      <c r="H378" s="12" t="s">
        <v>2984</v>
      </c>
    </row>
    <row r="379" spans="1:8" ht="12.75" customHeight="1">
      <c r="A379" s="11" t="s">
        <v>3607</v>
      </c>
      <c r="B379" s="11" t="s">
        <v>4343</v>
      </c>
      <c r="C379" s="8" t="s">
        <v>4344</v>
      </c>
      <c r="D379" s="11" t="s">
        <v>4345</v>
      </c>
      <c r="E379" s="8" t="s">
        <v>3560</v>
      </c>
      <c r="F379" s="12" t="s">
        <v>3411</v>
      </c>
      <c r="G379" s="13" t="s">
        <v>3956</v>
      </c>
      <c r="H379" s="12" t="s">
        <v>4058</v>
      </c>
    </row>
    <row r="380" spans="1:8" ht="12.75" customHeight="1">
      <c r="A380" s="11" t="s">
        <v>3612</v>
      </c>
      <c r="B380" s="11" t="s">
        <v>4261</v>
      </c>
      <c r="C380" s="8" t="s">
        <v>4262</v>
      </c>
      <c r="D380" s="11" t="s">
        <v>2426</v>
      </c>
      <c r="E380" s="8" t="s">
        <v>3560</v>
      </c>
      <c r="F380" s="12" t="s">
        <v>2860</v>
      </c>
      <c r="G380" s="13" t="s">
        <v>4239</v>
      </c>
      <c r="H380" s="12" t="s">
        <v>2442</v>
      </c>
    </row>
    <row r="381" spans="1:8" ht="12.75" customHeight="1">
      <c r="A381" s="11" t="s">
        <v>3618</v>
      </c>
      <c r="B381" s="11" t="s">
        <v>3357</v>
      </c>
      <c r="C381" s="8" t="s">
        <v>4196</v>
      </c>
      <c r="D381" s="11" t="s">
        <v>4197</v>
      </c>
      <c r="E381" s="8" t="s">
        <v>3594</v>
      </c>
      <c r="F381" s="12" t="s">
        <v>2869</v>
      </c>
      <c r="G381" s="13" t="s">
        <v>3961</v>
      </c>
      <c r="H381" s="12" t="s">
        <v>2714</v>
      </c>
    </row>
    <row r="382" spans="1:8" ht="12.75" customHeight="1">
      <c r="A382" s="11" t="s">
        <v>3621</v>
      </c>
      <c r="B382" s="11" t="s">
        <v>2943</v>
      </c>
      <c r="C382" s="8" t="s">
        <v>4309</v>
      </c>
      <c r="D382" s="11" t="s">
        <v>4310</v>
      </c>
      <c r="E382" s="8" t="s">
        <v>3555</v>
      </c>
      <c r="F382" s="12" t="s">
        <v>4346</v>
      </c>
      <c r="G382" s="13" t="s">
        <v>4347</v>
      </c>
      <c r="H382" s="12" t="s">
        <v>3239</v>
      </c>
    </row>
    <row r="383" spans="1:8" ht="12.75" customHeight="1">
      <c r="A383" s="11" t="s">
        <v>3124</v>
      </c>
      <c r="B383" s="11" t="s">
        <v>2525</v>
      </c>
      <c r="C383" s="8" t="s">
        <v>4118</v>
      </c>
      <c r="D383" s="11" t="s">
        <v>4119</v>
      </c>
      <c r="E383" s="8" t="s">
        <v>3571</v>
      </c>
      <c r="F383" s="12" t="s">
        <v>4348</v>
      </c>
      <c r="G383" s="13" t="s">
        <v>4326</v>
      </c>
      <c r="H383" s="12" t="s">
        <v>2442</v>
      </c>
    </row>
    <row r="384" spans="1:8" ht="12.75" customHeight="1">
      <c r="A384" s="11" t="s">
        <v>3628</v>
      </c>
      <c r="B384" s="11" t="s">
        <v>3153</v>
      </c>
      <c r="C384" s="8" t="s">
        <v>4223</v>
      </c>
      <c r="D384" s="11" t="s">
        <v>4224</v>
      </c>
      <c r="E384" s="8" t="s">
        <v>3626</v>
      </c>
      <c r="F384" s="12" t="s">
        <v>4349</v>
      </c>
      <c r="G384" s="13" t="s">
        <v>3803</v>
      </c>
      <c r="H384" s="12" t="s">
        <v>2442</v>
      </c>
    </row>
    <row r="385" spans="1:8" ht="12.75" customHeight="1">
      <c r="A385" s="11" t="s">
        <v>3634</v>
      </c>
      <c r="B385" s="11" t="s">
        <v>4319</v>
      </c>
      <c r="C385" s="8" t="s">
        <v>4320</v>
      </c>
      <c r="D385" s="11" t="s">
        <v>2605</v>
      </c>
      <c r="E385" s="8" t="s">
        <v>3604</v>
      </c>
      <c r="F385" s="12" t="s">
        <v>4350</v>
      </c>
      <c r="G385" s="13" t="s">
        <v>3974</v>
      </c>
      <c r="H385" s="12" t="s">
        <v>4351</v>
      </c>
    </row>
    <row r="386" spans="1:8" ht="12.75" customHeight="1">
      <c r="A386" s="11" t="s">
        <v>3696</v>
      </c>
      <c r="B386" s="11" t="s">
        <v>3075</v>
      </c>
      <c r="C386" s="8" t="s">
        <v>4125</v>
      </c>
      <c r="D386" s="11" t="s">
        <v>4126</v>
      </c>
      <c r="E386" s="8" t="s">
        <v>3544</v>
      </c>
      <c r="F386" s="12" t="s">
        <v>4352</v>
      </c>
      <c r="G386" s="13" t="s">
        <v>2436</v>
      </c>
      <c r="H386" s="12" t="s">
        <v>2442</v>
      </c>
    </row>
    <row r="387" spans="1:8" ht="12.75" customHeight="1">
      <c r="A387" s="11" t="s">
        <v>3700</v>
      </c>
      <c r="B387" s="11" t="s">
        <v>2740</v>
      </c>
      <c r="C387" s="8" t="s">
        <v>4217</v>
      </c>
      <c r="D387" s="11" t="s">
        <v>4218</v>
      </c>
      <c r="E387" s="8" t="s">
        <v>3604</v>
      </c>
      <c r="F387" s="12" t="s">
        <v>4353</v>
      </c>
      <c r="G387" s="13" t="s">
        <v>4239</v>
      </c>
      <c r="H387" s="12" t="s">
        <v>2442</v>
      </c>
    </row>
    <row r="388" spans="1:8" ht="12.75" customHeight="1">
      <c r="A388" s="8"/>
      <c r="B388" s="11" t="s">
        <v>2613</v>
      </c>
      <c r="C388" s="8" t="s">
        <v>4354</v>
      </c>
      <c r="D388" s="11" t="s">
        <v>4355</v>
      </c>
      <c r="E388" s="8" t="s">
        <v>3588</v>
      </c>
      <c r="F388" s="13"/>
      <c r="G388" s="13"/>
      <c r="H388" s="12" t="s">
        <v>2442</v>
      </c>
    </row>
    <row r="389" spans="1:3" ht="12.75" customHeight="1">
      <c r="A389" s="8"/>
      <c r="B389" s="8"/>
      <c r="C389" s="8" t="s">
        <v>2894</v>
      </c>
    </row>
    <row r="390" spans="1:8" ht="12.75" customHeight="1">
      <c r="A390" s="11" t="s">
        <v>3542</v>
      </c>
      <c r="B390" s="11" t="s">
        <v>2721</v>
      </c>
      <c r="C390" s="8" t="s">
        <v>4356</v>
      </c>
      <c r="D390" s="11" t="s">
        <v>4357</v>
      </c>
      <c r="E390" s="8" t="s">
        <v>3615</v>
      </c>
      <c r="F390" s="12" t="s">
        <v>4358</v>
      </c>
      <c r="G390" s="13"/>
      <c r="H390" s="12" t="s">
        <v>3538</v>
      </c>
    </row>
    <row r="391" spans="1:8" ht="12.75" customHeight="1">
      <c r="A391" s="11" t="s">
        <v>3547</v>
      </c>
      <c r="B391" s="11" t="s">
        <v>3161</v>
      </c>
      <c r="C391" s="8" t="s">
        <v>4327</v>
      </c>
      <c r="D391" s="11" t="s">
        <v>4328</v>
      </c>
      <c r="E391" s="8" t="s">
        <v>3568</v>
      </c>
      <c r="F391" s="12" t="s">
        <v>4359</v>
      </c>
      <c r="G391" s="13"/>
      <c r="H391" s="12" t="s">
        <v>3260</v>
      </c>
    </row>
    <row r="392" spans="1:8" ht="12.75" customHeight="1">
      <c r="A392" s="11" t="s">
        <v>3551</v>
      </c>
      <c r="B392" s="11" t="s">
        <v>3386</v>
      </c>
      <c r="C392" s="8" t="s">
        <v>4360</v>
      </c>
      <c r="D392" s="11" t="s">
        <v>4361</v>
      </c>
      <c r="E392" s="8" t="s">
        <v>3544</v>
      </c>
      <c r="F392" s="12" t="s">
        <v>3976</v>
      </c>
      <c r="G392" s="13"/>
      <c r="H392" s="12" t="s">
        <v>2423</v>
      </c>
    </row>
    <row r="393" spans="1:8" ht="12.75" customHeight="1">
      <c r="A393" s="11" t="s">
        <v>3558</v>
      </c>
      <c r="B393" s="11" t="s">
        <v>4362</v>
      </c>
      <c r="C393" s="8" t="s">
        <v>4363</v>
      </c>
      <c r="D393" s="11" t="s">
        <v>4364</v>
      </c>
      <c r="E393" s="8" t="s">
        <v>3631</v>
      </c>
      <c r="F393" s="12" t="s">
        <v>4365</v>
      </c>
      <c r="G393" s="13"/>
      <c r="H393" s="12" t="s">
        <v>4366</v>
      </c>
    </row>
    <row r="394" spans="1:8" ht="12.75" customHeight="1">
      <c r="A394" s="11" t="s">
        <v>3561</v>
      </c>
      <c r="B394" s="11" t="s">
        <v>2508</v>
      </c>
      <c r="C394" s="8" t="s">
        <v>4367</v>
      </c>
      <c r="D394" s="11" t="s">
        <v>4368</v>
      </c>
      <c r="E394" s="8" t="s">
        <v>3555</v>
      </c>
      <c r="F394" s="12" t="s">
        <v>4369</v>
      </c>
      <c r="G394" s="13"/>
      <c r="H394" s="12" t="s">
        <v>4370</v>
      </c>
    </row>
    <row r="395" spans="1:8" ht="12.75" customHeight="1">
      <c r="A395" s="11" t="s">
        <v>3565</v>
      </c>
      <c r="B395" s="11" t="s">
        <v>4371</v>
      </c>
      <c r="C395" s="8" t="s">
        <v>4372</v>
      </c>
      <c r="D395" s="11" t="s">
        <v>4373</v>
      </c>
      <c r="E395" s="8" t="s">
        <v>3631</v>
      </c>
      <c r="F395" s="12" t="s">
        <v>4374</v>
      </c>
      <c r="G395" s="13"/>
      <c r="H395" s="12" t="s">
        <v>2442</v>
      </c>
    </row>
    <row r="396" spans="1:8" ht="12.75" customHeight="1">
      <c r="A396" s="11" t="s">
        <v>3569</v>
      </c>
      <c r="B396" s="11" t="s">
        <v>2900</v>
      </c>
      <c r="C396" s="8" t="s">
        <v>4375</v>
      </c>
      <c r="D396" s="11" t="s">
        <v>2426</v>
      </c>
      <c r="E396" s="8" t="s">
        <v>3615</v>
      </c>
      <c r="F396" s="12" t="s">
        <v>4376</v>
      </c>
      <c r="G396" s="13"/>
      <c r="H396" s="12" t="s">
        <v>2442</v>
      </c>
    </row>
    <row r="397" spans="1:8" ht="12.75" customHeight="1">
      <c r="A397" s="11" t="s">
        <v>3574</v>
      </c>
      <c r="B397" s="11" t="s">
        <v>2594</v>
      </c>
      <c r="C397" s="8" t="s">
        <v>4116</v>
      </c>
      <c r="D397" s="11" t="s">
        <v>4117</v>
      </c>
      <c r="E397" s="8" t="s">
        <v>3588</v>
      </c>
      <c r="F397" s="12" t="s">
        <v>4376</v>
      </c>
      <c r="G397" s="13"/>
      <c r="H397" s="12" t="s">
        <v>4377</v>
      </c>
    </row>
    <row r="398" spans="1:8" ht="12.75" customHeight="1">
      <c r="A398" s="11" t="s">
        <v>3580</v>
      </c>
      <c r="B398" s="11" t="s">
        <v>3431</v>
      </c>
      <c r="C398" s="8" t="s">
        <v>4378</v>
      </c>
      <c r="D398" s="11" t="s">
        <v>4157</v>
      </c>
      <c r="E398" s="8" t="s">
        <v>3544</v>
      </c>
      <c r="F398" s="12" t="s">
        <v>4379</v>
      </c>
      <c r="G398" s="13"/>
      <c r="H398" s="12" t="s">
        <v>2442</v>
      </c>
    </row>
    <row r="399" spans="1:8" ht="12.75" customHeight="1">
      <c r="A399" s="11" t="s">
        <v>3585</v>
      </c>
      <c r="B399" s="11" t="s">
        <v>4343</v>
      </c>
      <c r="C399" s="8" t="s">
        <v>4344</v>
      </c>
      <c r="D399" s="11" t="s">
        <v>4345</v>
      </c>
      <c r="E399" s="8" t="s">
        <v>3560</v>
      </c>
      <c r="F399" s="12" t="s">
        <v>4009</v>
      </c>
      <c r="G399" s="13"/>
      <c r="H399" s="12" t="s">
        <v>2588</v>
      </c>
    </row>
    <row r="400" spans="1:8" ht="12.75" customHeight="1">
      <c r="A400" s="11" t="s">
        <v>3591</v>
      </c>
      <c r="B400" s="11" t="s">
        <v>2537</v>
      </c>
      <c r="C400" s="8" t="s">
        <v>4380</v>
      </c>
      <c r="D400" s="11" t="s">
        <v>2495</v>
      </c>
      <c r="E400" s="8" t="s">
        <v>3626</v>
      </c>
      <c r="F400" s="12" t="s">
        <v>4381</v>
      </c>
      <c r="G400" s="13"/>
      <c r="H400" s="12" t="s">
        <v>3768</v>
      </c>
    </row>
    <row r="401" spans="1:8" ht="12.75" customHeight="1">
      <c r="A401" s="11" t="s">
        <v>3597</v>
      </c>
      <c r="B401" s="11" t="s">
        <v>2633</v>
      </c>
      <c r="C401" s="8" t="s">
        <v>4382</v>
      </c>
      <c r="D401" s="11" t="s">
        <v>4383</v>
      </c>
      <c r="E401" s="8" t="s">
        <v>3588</v>
      </c>
      <c r="F401" s="12" t="s">
        <v>4384</v>
      </c>
      <c r="G401" s="13"/>
      <c r="H401" s="12" t="s">
        <v>2442</v>
      </c>
    </row>
    <row r="402" spans="1:8" ht="12.75" customHeight="1">
      <c r="A402" s="11" t="s">
        <v>3601</v>
      </c>
      <c r="B402" s="11" t="s">
        <v>2839</v>
      </c>
      <c r="C402" s="8" t="s">
        <v>4385</v>
      </c>
      <c r="D402" s="11" t="s">
        <v>4386</v>
      </c>
      <c r="E402" s="8" t="s">
        <v>3571</v>
      </c>
      <c r="F402" s="12" t="s">
        <v>4387</v>
      </c>
      <c r="G402" s="13"/>
      <c r="H402" s="12" t="s">
        <v>4388</v>
      </c>
    </row>
    <row r="403" spans="1:8" ht="12.75" customHeight="1">
      <c r="A403" s="11" t="s">
        <v>3607</v>
      </c>
      <c r="B403" s="11" t="s">
        <v>3477</v>
      </c>
      <c r="C403" s="8" t="s">
        <v>4162</v>
      </c>
      <c r="D403" s="11" t="s">
        <v>4163</v>
      </c>
      <c r="E403" s="8" t="s">
        <v>3594</v>
      </c>
      <c r="F403" s="12" t="s">
        <v>4389</v>
      </c>
      <c r="G403" s="13"/>
      <c r="H403" s="12" t="s">
        <v>3349</v>
      </c>
    </row>
    <row r="404" spans="1:8" ht="12.75" customHeight="1">
      <c r="A404" s="11" t="s">
        <v>3612</v>
      </c>
      <c r="B404" s="11" t="s">
        <v>2572</v>
      </c>
      <c r="C404" s="8" t="s">
        <v>4390</v>
      </c>
      <c r="D404" s="11" t="s">
        <v>2495</v>
      </c>
      <c r="E404" s="8" t="s">
        <v>3658</v>
      </c>
      <c r="F404" s="12" t="s">
        <v>4391</v>
      </c>
      <c r="G404" s="13"/>
      <c r="H404" s="12" t="s">
        <v>3421</v>
      </c>
    </row>
    <row r="405" spans="1:8" ht="12.75" customHeight="1">
      <c r="A405" s="11" t="s">
        <v>3618</v>
      </c>
      <c r="B405" s="11" t="s">
        <v>2667</v>
      </c>
      <c r="C405" s="8" t="s">
        <v>4392</v>
      </c>
      <c r="D405" s="11" t="s">
        <v>4393</v>
      </c>
      <c r="E405" s="8" t="s">
        <v>3568</v>
      </c>
      <c r="F405" s="12" t="s">
        <v>4394</v>
      </c>
      <c r="G405" s="13"/>
      <c r="H405" s="12" t="s">
        <v>2442</v>
      </c>
    </row>
    <row r="406" spans="1:8" ht="12.75" customHeight="1">
      <c r="A406" s="11" t="s">
        <v>3621</v>
      </c>
      <c r="B406" s="11" t="s">
        <v>2449</v>
      </c>
      <c r="C406" s="8" t="s">
        <v>4323</v>
      </c>
      <c r="D406" s="11" t="s">
        <v>4114</v>
      </c>
      <c r="E406" s="8" t="s">
        <v>3604</v>
      </c>
      <c r="F406" s="12" t="s">
        <v>4395</v>
      </c>
      <c r="G406" s="13"/>
      <c r="H406" s="12" t="s">
        <v>4396</v>
      </c>
    </row>
    <row r="407" spans="1:8" ht="12.75" customHeight="1">
      <c r="A407" s="11" t="s">
        <v>3124</v>
      </c>
      <c r="B407" s="11" t="s">
        <v>3157</v>
      </c>
      <c r="C407" s="8" t="s">
        <v>4397</v>
      </c>
      <c r="D407" s="11" t="s">
        <v>4398</v>
      </c>
      <c r="E407" s="8" t="s">
        <v>3577</v>
      </c>
      <c r="F407" s="12" t="s">
        <v>4399</v>
      </c>
      <c r="G407" s="13"/>
      <c r="H407" s="12" t="s">
        <v>3253</v>
      </c>
    </row>
    <row r="408" spans="1:8" ht="12.75" customHeight="1">
      <c r="A408" s="11" t="s">
        <v>3628</v>
      </c>
      <c r="B408" s="11" t="s">
        <v>3085</v>
      </c>
      <c r="C408" s="8" t="s">
        <v>4400</v>
      </c>
      <c r="D408" s="11" t="s">
        <v>4401</v>
      </c>
      <c r="E408" s="8" t="s">
        <v>3626</v>
      </c>
      <c r="F408" s="12" t="s">
        <v>4402</v>
      </c>
      <c r="G408" s="13"/>
      <c r="H408" s="12" t="s">
        <v>2442</v>
      </c>
    </row>
    <row r="409" spans="1:8" ht="12.75" customHeight="1">
      <c r="A409" s="11" t="s">
        <v>3634</v>
      </c>
      <c r="B409" s="11" t="s">
        <v>3282</v>
      </c>
      <c r="C409" s="8" t="s">
        <v>4185</v>
      </c>
      <c r="D409" s="11" t="s">
        <v>4186</v>
      </c>
      <c r="E409" s="8" t="s">
        <v>3577</v>
      </c>
      <c r="F409" s="12" t="s">
        <v>4403</v>
      </c>
      <c r="G409" s="13"/>
      <c r="H409" s="12" t="s">
        <v>2442</v>
      </c>
    </row>
    <row r="410" spans="1:3" ht="12.75" customHeight="1">
      <c r="A410" s="8"/>
      <c r="B410" s="8"/>
      <c r="C410" s="8" t="s">
        <v>2981</v>
      </c>
    </row>
    <row r="411" spans="1:8" ht="12.75" customHeight="1">
      <c r="A411" s="11" t="s">
        <v>3542</v>
      </c>
      <c r="B411" s="11" t="s">
        <v>2539</v>
      </c>
      <c r="C411" s="8" t="s">
        <v>4404</v>
      </c>
      <c r="D411" s="11" t="s">
        <v>4405</v>
      </c>
      <c r="E411" s="8" t="s">
        <v>3544</v>
      </c>
      <c r="F411" s="12" t="s">
        <v>4406</v>
      </c>
      <c r="G411" s="13"/>
      <c r="H411" s="12" t="s">
        <v>2476</v>
      </c>
    </row>
    <row r="412" spans="1:8" ht="12.75" customHeight="1">
      <c r="A412" s="11" t="s">
        <v>3547</v>
      </c>
      <c r="B412" s="11" t="s">
        <v>3195</v>
      </c>
      <c r="C412" s="8" t="s">
        <v>4407</v>
      </c>
      <c r="D412" s="11" t="s">
        <v>4123</v>
      </c>
      <c r="E412" s="8" t="s">
        <v>3626</v>
      </c>
      <c r="F412" s="12" t="s">
        <v>2991</v>
      </c>
      <c r="G412" s="13"/>
      <c r="H412" s="12" t="s">
        <v>4254</v>
      </c>
    </row>
    <row r="413" spans="1:8" ht="12.75" customHeight="1">
      <c r="A413" s="11" t="s">
        <v>3551</v>
      </c>
      <c r="B413" s="11" t="s">
        <v>4362</v>
      </c>
      <c r="C413" s="8" t="s">
        <v>4363</v>
      </c>
      <c r="D413" s="11" t="s">
        <v>4364</v>
      </c>
      <c r="E413" s="8" t="s">
        <v>3631</v>
      </c>
      <c r="F413" s="12" t="s">
        <v>4408</v>
      </c>
      <c r="G413" s="13"/>
      <c r="H413" s="12" t="s">
        <v>3248</v>
      </c>
    </row>
    <row r="414" spans="1:8" ht="12.75" customHeight="1">
      <c r="A414" s="11" t="s">
        <v>3558</v>
      </c>
      <c r="B414" s="11" t="s">
        <v>2667</v>
      </c>
      <c r="C414" s="8" t="s">
        <v>4392</v>
      </c>
      <c r="D414" s="11" t="s">
        <v>4393</v>
      </c>
      <c r="E414" s="8" t="s">
        <v>3568</v>
      </c>
      <c r="F414" s="12" t="s">
        <v>4409</v>
      </c>
      <c r="G414" s="13"/>
      <c r="H414" s="12" t="s">
        <v>4410</v>
      </c>
    </row>
    <row r="415" spans="1:8" ht="12.75" customHeight="1">
      <c r="A415" s="11" t="s">
        <v>3561</v>
      </c>
      <c r="B415" s="11" t="s">
        <v>2633</v>
      </c>
      <c r="C415" s="8" t="s">
        <v>4382</v>
      </c>
      <c r="D415" s="11" t="s">
        <v>4383</v>
      </c>
      <c r="E415" s="8" t="s">
        <v>3588</v>
      </c>
      <c r="F415" s="12" t="s">
        <v>4411</v>
      </c>
      <c r="G415" s="13"/>
      <c r="H415" s="12" t="s">
        <v>4412</v>
      </c>
    </row>
    <row r="416" spans="1:8" ht="12.75" customHeight="1">
      <c r="A416" s="11" t="s">
        <v>3565</v>
      </c>
      <c r="B416" s="11" t="s">
        <v>2584</v>
      </c>
      <c r="C416" s="8" t="s">
        <v>4413</v>
      </c>
      <c r="D416" s="11" t="s">
        <v>4401</v>
      </c>
      <c r="E416" s="8" t="s">
        <v>3577</v>
      </c>
      <c r="F416" s="12" t="s">
        <v>3046</v>
      </c>
      <c r="G416" s="13"/>
      <c r="H416" s="12" t="s">
        <v>4414</v>
      </c>
    </row>
    <row r="417" spans="1:8" ht="12.75" customHeight="1">
      <c r="A417" s="11" t="s">
        <v>3569</v>
      </c>
      <c r="B417" s="11" t="s">
        <v>2900</v>
      </c>
      <c r="C417" s="8" t="s">
        <v>4375</v>
      </c>
      <c r="D417" s="11" t="s">
        <v>2426</v>
      </c>
      <c r="E417" s="8" t="s">
        <v>3615</v>
      </c>
      <c r="F417" s="12" t="s">
        <v>4415</v>
      </c>
      <c r="G417" s="13"/>
      <c r="H417" s="12" t="s">
        <v>4416</v>
      </c>
    </row>
    <row r="418" spans="1:8" ht="12.75" customHeight="1">
      <c r="A418" s="11" t="s">
        <v>3574</v>
      </c>
      <c r="B418" s="11" t="s">
        <v>2562</v>
      </c>
      <c r="C418" s="8" t="s">
        <v>4274</v>
      </c>
      <c r="D418" s="11" t="s">
        <v>3400</v>
      </c>
      <c r="E418" s="8" t="s">
        <v>3555</v>
      </c>
      <c r="F418" s="12" t="s">
        <v>3536</v>
      </c>
      <c r="G418" s="13"/>
      <c r="H418" s="12" t="s">
        <v>3275</v>
      </c>
    </row>
    <row r="419" spans="1:8" ht="12.75" customHeight="1">
      <c r="A419" s="11" t="s">
        <v>3580</v>
      </c>
      <c r="B419" s="11" t="s">
        <v>2693</v>
      </c>
      <c r="C419" s="8" t="s">
        <v>4306</v>
      </c>
      <c r="D419" s="11" t="s">
        <v>4307</v>
      </c>
      <c r="E419" s="8" t="s">
        <v>3571</v>
      </c>
      <c r="F419" s="12" t="s">
        <v>4417</v>
      </c>
      <c r="G419" s="13"/>
      <c r="H419" s="12" t="s">
        <v>4418</v>
      </c>
    </row>
    <row r="420" spans="1:8" ht="12.75" customHeight="1">
      <c r="A420" s="11" t="s">
        <v>3585</v>
      </c>
      <c r="B420" s="11" t="s">
        <v>2572</v>
      </c>
      <c r="C420" s="8" t="s">
        <v>4390</v>
      </c>
      <c r="D420" s="11" t="s">
        <v>2495</v>
      </c>
      <c r="E420" s="8" t="s">
        <v>3658</v>
      </c>
      <c r="F420" s="12" t="s">
        <v>4419</v>
      </c>
      <c r="G420" s="13"/>
      <c r="H420" s="12" t="s">
        <v>2806</v>
      </c>
    </row>
    <row r="421" spans="1:8" ht="12.75" customHeight="1">
      <c r="A421" s="11" t="s">
        <v>3591</v>
      </c>
      <c r="B421" s="11" t="s">
        <v>3219</v>
      </c>
      <c r="C421" s="8" t="s">
        <v>4206</v>
      </c>
      <c r="D421" s="11" t="s">
        <v>3126</v>
      </c>
      <c r="E421" s="8" t="s">
        <v>3568</v>
      </c>
      <c r="F421" s="12" t="s">
        <v>4420</v>
      </c>
      <c r="G421" s="13"/>
      <c r="H421" s="12" t="s">
        <v>2442</v>
      </c>
    </row>
    <row r="422" spans="1:8" ht="12.75" customHeight="1">
      <c r="A422" s="11" t="s">
        <v>3597</v>
      </c>
      <c r="B422" s="11" t="s">
        <v>2648</v>
      </c>
      <c r="C422" s="8" t="s">
        <v>4144</v>
      </c>
      <c r="D422" s="11" t="s">
        <v>3766</v>
      </c>
      <c r="E422" s="8" t="s">
        <v>3577</v>
      </c>
      <c r="F422" s="12" t="s">
        <v>4421</v>
      </c>
      <c r="G422" s="13"/>
      <c r="H422" s="12" t="s">
        <v>2442</v>
      </c>
    </row>
    <row r="423" spans="1:8" ht="12.75" customHeight="1">
      <c r="A423" s="11" t="s">
        <v>3601</v>
      </c>
      <c r="B423" s="11" t="s">
        <v>4140</v>
      </c>
      <c r="C423" s="8" t="s">
        <v>4141</v>
      </c>
      <c r="D423" s="11" t="s">
        <v>4142</v>
      </c>
      <c r="E423" s="8" t="s">
        <v>3560</v>
      </c>
      <c r="F423" s="12" t="s">
        <v>4422</v>
      </c>
      <c r="G423" s="13"/>
      <c r="H423" s="12" t="s">
        <v>4423</v>
      </c>
    </row>
    <row r="424" spans="1:8" ht="12.75" customHeight="1">
      <c r="A424" s="11" t="s">
        <v>3607</v>
      </c>
      <c r="B424" s="11" t="s">
        <v>4211</v>
      </c>
      <c r="C424" s="8" t="s">
        <v>4212</v>
      </c>
      <c r="D424" s="11" t="s">
        <v>2530</v>
      </c>
      <c r="E424" s="8" t="s">
        <v>3631</v>
      </c>
      <c r="F424" s="12" t="s">
        <v>4424</v>
      </c>
      <c r="G424" s="13"/>
      <c r="H424" s="12" t="s">
        <v>2442</v>
      </c>
    </row>
    <row r="425" spans="1:8" ht="12.75" customHeight="1">
      <c r="A425" s="11" t="s">
        <v>3612</v>
      </c>
      <c r="B425" s="11" t="s">
        <v>3441</v>
      </c>
      <c r="C425" s="8" t="s">
        <v>4425</v>
      </c>
      <c r="D425" s="11" t="s">
        <v>4426</v>
      </c>
      <c r="E425" s="8" t="s">
        <v>3544</v>
      </c>
      <c r="F425" s="12" t="s">
        <v>4427</v>
      </c>
      <c r="G425" s="13"/>
      <c r="H425" s="12" t="s">
        <v>2442</v>
      </c>
    </row>
    <row r="426" spans="1:8" ht="12.75" customHeight="1">
      <c r="A426" s="11" t="s">
        <v>3618</v>
      </c>
      <c r="B426" s="11" t="s">
        <v>3416</v>
      </c>
      <c r="C426" s="8" t="s">
        <v>4428</v>
      </c>
      <c r="D426" s="11" t="s">
        <v>4429</v>
      </c>
      <c r="E426" s="8" t="s">
        <v>3626</v>
      </c>
      <c r="F426" s="12" t="s">
        <v>4430</v>
      </c>
      <c r="G426" s="13"/>
      <c r="H426" s="12" t="s">
        <v>2442</v>
      </c>
    </row>
    <row r="427" spans="1:8" ht="12.75" customHeight="1">
      <c r="A427" s="11" t="s">
        <v>3621</v>
      </c>
      <c r="B427" s="11" t="s">
        <v>3137</v>
      </c>
      <c r="C427" s="8" t="s">
        <v>4321</v>
      </c>
      <c r="D427" s="11" t="s">
        <v>4322</v>
      </c>
      <c r="E427" s="8" t="s">
        <v>3594</v>
      </c>
      <c r="F427" s="12" t="s">
        <v>4431</v>
      </c>
      <c r="G427" s="13"/>
      <c r="H427" s="12" t="s">
        <v>4432</v>
      </c>
    </row>
    <row r="428" spans="1:8" ht="12.75" customHeight="1">
      <c r="A428" s="11" t="s">
        <v>3124</v>
      </c>
      <c r="B428" s="11" t="s">
        <v>2895</v>
      </c>
      <c r="C428" s="8" t="s">
        <v>4137</v>
      </c>
      <c r="D428" s="11" t="s">
        <v>4138</v>
      </c>
      <c r="E428" s="8" t="s">
        <v>3604</v>
      </c>
      <c r="F428" s="12" t="s">
        <v>4433</v>
      </c>
      <c r="G428" s="13"/>
      <c r="H428" s="12" t="s">
        <v>4434</v>
      </c>
    </row>
    <row r="429" spans="1:8" ht="12.75" customHeight="1">
      <c r="A429" s="11" t="s">
        <v>3628</v>
      </c>
      <c r="B429" s="11" t="s">
        <v>2948</v>
      </c>
      <c r="C429" s="8" t="s">
        <v>4435</v>
      </c>
      <c r="D429" s="11" t="s">
        <v>4436</v>
      </c>
      <c r="E429" s="8" t="s">
        <v>3604</v>
      </c>
      <c r="F429" s="12" t="s">
        <v>4437</v>
      </c>
      <c r="G429" s="13"/>
      <c r="H429" s="12" t="s">
        <v>2442</v>
      </c>
    </row>
    <row r="430" spans="1:3" ht="12.75" customHeight="1">
      <c r="A430" s="8"/>
      <c r="B430" s="8"/>
      <c r="C430" s="8" t="s">
        <v>3027</v>
      </c>
    </row>
    <row r="431" spans="1:8" ht="12.75" customHeight="1">
      <c r="A431" s="11" t="s">
        <v>3542</v>
      </c>
      <c r="B431" s="11" t="s">
        <v>2721</v>
      </c>
      <c r="C431" s="8" t="s">
        <v>4356</v>
      </c>
      <c r="D431" s="11" t="s">
        <v>4357</v>
      </c>
      <c r="E431" s="8" t="s">
        <v>3615</v>
      </c>
      <c r="F431" s="12" t="s">
        <v>4438</v>
      </c>
      <c r="G431" s="13"/>
      <c r="H431" s="12" t="s">
        <v>3260</v>
      </c>
    </row>
    <row r="432" spans="1:8" ht="12.75" customHeight="1">
      <c r="A432" s="11" t="s">
        <v>3547</v>
      </c>
      <c r="B432" s="11" t="s">
        <v>3088</v>
      </c>
      <c r="C432" s="8" t="s">
        <v>4304</v>
      </c>
      <c r="D432" s="11" t="s">
        <v>4305</v>
      </c>
      <c r="E432" s="8" t="s">
        <v>3568</v>
      </c>
      <c r="F432" s="12" t="s">
        <v>4439</v>
      </c>
      <c r="G432" s="13"/>
      <c r="H432" s="12" t="s">
        <v>3378</v>
      </c>
    </row>
    <row r="433" spans="1:8" ht="12.75" customHeight="1">
      <c r="A433" s="11" t="s">
        <v>3551</v>
      </c>
      <c r="B433" s="11" t="s">
        <v>3538</v>
      </c>
      <c r="C433" s="8" t="s">
        <v>4440</v>
      </c>
      <c r="D433" s="11" t="s">
        <v>2611</v>
      </c>
      <c r="E433" s="8" t="s">
        <v>3658</v>
      </c>
      <c r="F433" s="12" t="s">
        <v>4441</v>
      </c>
      <c r="G433" s="13"/>
      <c r="H433" s="12" t="s">
        <v>2430</v>
      </c>
    </row>
    <row r="434" spans="1:8" ht="12.75" customHeight="1">
      <c r="A434" s="11" t="s">
        <v>3558</v>
      </c>
      <c r="B434" s="11" t="s">
        <v>2607</v>
      </c>
      <c r="C434" s="8" t="s">
        <v>4153</v>
      </c>
      <c r="D434" s="11" t="s">
        <v>4154</v>
      </c>
      <c r="E434" s="8" t="s">
        <v>3571</v>
      </c>
      <c r="F434" s="12" t="s">
        <v>4442</v>
      </c>
      <c r="G434" s="13"/>
      <c r="H434" s="12" t="s">
        <v>3036</v>
      </c>
    </row>
    <row r="435" spans="1:8" ht="12.75" customHeight="1">
      <c r="A435" s="11" t="s">
        <v>3561</v>
      </c>
      <c r="B435" s="11" t="s">
        <v>3223</v>
      </c>
      <c r="C435" s="8" t="s">
        <v>4134</v>
      </c>
      <c r="D435" s="11" t="s">
        <v>4135</v>
      </c>
      <c r="E435" s="8" t="s">
        <v>3555</v>
      </c>
      <c r="F435" s="12" t="s">
        <v>4443</v>
      </c>
      <c r="G435" s="13"/>
      <c r="H435" s="12" t="s">
        <v>2708</v>
      </c>
    </row>
    <row r="436" spans="1:8" ht="12.75" customHeight="1">
      <c r="A436" s="11" t="s">
        <v>3565</v>
      </c>
      <c r="B436" s="11" t="s">
        <v>3195</v>
      </c>
      <c r="C436" s="8" t="s">
        <v>4407</v>
      </c>
      <c r="D436" s="11" t="s">
        <v>4123</v>
      </c>
      <c r="E436" s="8" t="s">
        <v>3626</v>
      </c>
      <c r="F436" s="12" t="s">
        <v>4444</v>
      </c>
      <c r="G436" s="13"/>
      <c r="H436" s="12" t="s">
        <v>3132</v>
      </c>
    </row>
    <row r="437" spans="1:8" ht="12.75" customHeight="1">
      <c r="A437" s="11" t="s">
        <v>3569</v>
      </c>
      <c r="B437" s="11" t="s">
        <v>2952</v>
      </c>
      <c r="C437" s="8" t="s">
        <v>4171</v>
      </c>
      <c r="D437" s="11" t="s">
        <v>4172</v>
      </c>
      <c r="E437" s="8" t="s">
        <v>3568</v>
      </c>
      <c r="F437" s="12" t="s">
        <v>4445</v>
      </c>
      <c r="G437" s="13"/>
      <c r="H437" s="12" t="s">
        <v>2442</v>
      </c>
    </row>
    <row r="438" spans="1:8" ht="12.75" customHeight="1">
      <c r="A438" s="11" t="s">
        <v>3574</v>
      </c>
      <c r="B438" s="11" t="s">
        <v>3416</v>
      </c>
      <c r="C438" s="8" t="s">
        <v>4428</v>
      </c>
      <c r="D438" s="11" t="s">
        <v>4429</v>
      </c>
      <c r="E438" s="8" t="s">
        <v>3626</v>
      </c>
      <c r="F438" s="12" t="s">
        <v>4446</v>
      </c>
      <c r="G438" s="13"/>
      <c r="H438" s="12" t="s">
        <v>2442</v>
      </c>
    </row>
    <row r="439" spans="1:8" ht="12.75" customHeight="1">
      <c r="A439" s="11" t="s">
        <v>3580</v>
      </c>
      <c r="B439" s="11" t="s">
        <v>4181</v>
      </c>
      <c r="C439" s="8" t="s">
        <v>4182</v>
      </c>
      <c r="D439" s="11" t="s">
        <v>4183</v>
      </c>
      <c r="E439" s="8" t="s">
        <v>3631</v>
      </c>
      <c r="F439" s="12" t="s">
        <v>4446</v>
      </c>
      <c r="G439" s="13"/>
      <c r="H439" s="12" t="s">
        <v>3239</v>
      </c>
    </row>
    <row r="440" spans="1:8" ht="12.75" customHeight="1">
      <c r="A440" s="11" t="s">
        <v>3585</v>
      </c>
      <c r="B440" s="11" t="s">
        <v>3386</v>
      </c>
      <c r="C440" s="8" t="s">
        <v>4360</v>
      </c>
      <c r="D440" s="11" t="s">
        <v>4361</v>
      </c>
      <c r="E440" s="8" t="s">
        <v>3544</v>
      </c>
      <c r="F440" s="12" t="s">
        <v>4408</v>
      </c>
      <c r="G440" s="13"/>
      <c r="H440" s="12" t="s">
        <v>3861</v>
      </c>
    </row>
    <row r="441" spans="1:8" ht="12.75" customHeight="1">
      <c r="A441" s="11" t="s">
        <v>3591</v>
      </c>
      <c r="B441" s="11" t="s">
        <v>2539</v>
      </c>
      <c r="C441" s="8" t="s">
        <v>4404</v>
      </c>
      <c r="D441" s="11" t="s">
        <v>4405</v>
      </c>
      <c r="E441" s="8" t="s">
        <v>3544</v>
      </c>
      <c r="F441" s="12" t="s">
        <v>4447</v>
      </c>
      <c r="G441" s="13"/>
      <c r="H441" s="12" t="s">
        <v>2442</v>
      </c>
    </row>
    <row r="442" spans="1:8" ht="12.75" customHeight="1">
      <c r="A442" s="11" t="s">
        <v>3597</v>
      </c>
      <c r="B442" s="11" t="s">
        <v>3107</v>
      </c>
      <c r="C442" s="8" t="s">
        <v>4122</v>
      </c>
      <c r="D442" s="11" t="s">
        <v>4123</v>
      </c>
      <c r="E442" s="8" t="s">
        <v>3594</v>
      </c>
      <c r="F442" s="12" t="s">
        <v>4448</v>
      </c>
      <c r="G442" s="13"/>
      <c r="H442" s="12" t="s">
        <v>4449</v>
      </c>
    </row>
    <row r="443" spans="1:8" ht="12.75" customHeight="1">
      <c r="A443" s="11" t="s">
        <v>3601</v>
      </c>
      <c r="B443" s="11" t="s">
        <v>2493</v>
      </c>
      <c r="C443" s="8" t="s">
        <v>4271</v>
      </c>
      <c r="D443" s="11" t="s">
        <v>4272</v>
      </c>
      <c r="E443" s="8" t="s">
        <v>3604</v>
      </c>
      <c r="F443" s="12" t="s">
        <v>4450</v>
      </c>
      <c r="G443" s="13"/>
      <c r="H443" s="12" t="s">
        <v>4451</v>
      </c>
    </row>
    <row r="444" spans="1:8" ht="12.75" customHeight="1">
      <c r="A444" s="11" t="s">
        <v>3607</v>
      </c>
      <c r="B444" s="11" t="s">
        <v>2584</v>
      </c>
      <c r="C444" s="8" t="s">
        <v>4413</v>
      </c>
      <c r="D444" s="11" t="s">
        <v>4401</v>
      </c>
      <c r="E444" s="8" t="s">
        <v>3577</v>
      </c>
      <c r="F444" s="12" t="s">
        <v>4452</v>
      </c>
      <c r="G444" s="13"/>
      <c r="H444" s="12" t="s">
        <v>2719</v>
      </c>
    </row>
    <row r="445" spans="1:8" ht="12.75" customHeight="1">
      <c r="A445" s="11" t="s">
        <v>3612</v>
      </c>
      <c r="B445" s="11" t="s">
        <v>4371</v>
      </c>
      <c r="C445" s="8" t="s">
        <v>4372</v>
      </c>
      <c r="D445" s="11" t="s">
        <v>4373</v>
      </c>
      <c r="E445" s="8" t="s">
        <v>3631</v>
      </c>
      <c r="F445" s="12" t="s">
        <v>4453</v>
      </c>
      <c r="G445" s="13"/>
      <c r="H445" s="12" t="s">
        <v>2442</v>
      </c>
    </row>
    <row r="446" spans="1:8" ht="12.75" customHeight="1">
      <c r="A446" s="11" t="s">
        <v>3618</v>
      </c>
      <c r="B446" s="11" t="s">
        <v>4244</v>
      </c>
      <c r="C446" s="8" t="s">
        <v>4245</v>
      </c>
      <c r="D446" s="11" t="s">
        <v>2426</v>
      </c>
      <c r="E446" s="8" t="s">
        <v>3560</v>
      </c>
      <c r="F446" s="12" t="s">
        <v>4454</v>
      </c>
      <c r="G446" s="13"/>
      <c r="H446" s="12" t="s">
        <v>4455</v>
      </c>
    </row>
    <row r="447" spans="1:8" ht="12.75" customHeight="1">
      <c r="A447" s="11" t="s">
        <v>3621</v>
      </c>
      <c r="B447" s="11" t="s">
        <v>2508</v>
      </c>
      <c r="C447" s="8" t="s">
        <v>4367</v>
      </c>
      <c r="D447" s="11" t="s">
        <v>4368</v>
      </c>
      <c r="E447" s="8" t="s">
        <v>3555</v>
      </c>
      <c r="F447" s="12" t="s">
        <v>4456</v>
      </c>
      <c r="G447" s="13"/>
      <c r="H447" s="12" t="s">
        <v>2442</v>
      </c>
    </row>
    <row r="448" spans="1:8" ht="12.75" customHeight="1">
      <c r="A448" s="11" t="s">
        <v>3124</v>
      </c>
      <c r="B448" s="11" t="s">
        <v>2839</v>
      </c>
      <c r="C448" s="8" t="s">
        <v>4385</v>
      </c>
      <c r="D448" s="11" t="s">
        <v>4386</v>
      </c>
      <c r="E448" s="8" t="s">
        <v>3571</v>
      </c>
      <c r="F448" s="12" t="s">
        <v>4457</v>
      </c>
      <c r="G448" s="13"/>
      <c r="H448" s="12" t="s">
        <v>2442</v>
      </c>
    </row>
    <row r="449" spans="1:8" ht="12.75" customHeight="1">
      <c r="A449" s="11" t="s">
        <v>3628</v>
      </c>
      <c r="B449" s="11" t="s">
        <v>3480</v>
      </c>
      <c r="C449" s="8" t="s">
        <v>4169</v>
      </c>
      <c r="D449" s="11" t="s">
        <v>3139</v>
      </c>
      <c r="E449" s="8" t="s">
        <v>3658</v>
      </c>
      <c r="F449" s="12" t="s">
        <v>4458</v>
      </c>
      <c r="G449" s="13"/>
      <c r="H449" s="12" t="s">
        <v>2442</v>
      </c>
    </row>
    <row r="450" spans="1:8" ht="12.75" customHeight="1">
      <c r="A450" s="11" t="s">
        <v>3634</v>
      </c>
      <c r="B450" s="11" t="s">
        <v>2948</v>
      </c>
      <c r="C450" s="8" t="s">
        <v>4435</v>
      </c>
      <c r="D450" s="11" t="s">
        <v>4436</v>
      </c>
      <c r="E450" s="8" t="s">
        <v>3604</v>
      </c>
      <c r="F450" s="12" t="s">
        <v>4459</v>
      </c>
      <c r="G450" s="13"/>
      <c r="H450" s="12" t="s">
        <v>2442</v>
      </c>
    </row>
    <row r="451" spans="1:8" ht="12.75" customHeight="1">
      <c r="A451" s="11" t="s">
        <v>3696</v>
      </c>
      <c r="B451" s="11" t="s">
        <v>3157</v>
      </c>
      <c r="C451" s="8" t="s">
        <v>4397</v>
      </c>
      <c r="D451" s="11" t="s">
        <v>4398</v>
      </c>
      <c r="E451" s="8" t="s">
        <v>3577</v>
      </c>
      <c r="F451" s="12" t="s">
        <v>3624</v>
      </c>
      <c r="G451" s="13"/>
      <c r="H451" s="12" t="s">
        <v>2442</v>
      </c>
    </row>
    <row r="452" spans="1:8" ht="12.75" customHeight="1">
      <c r="A452" s="8"/>
      <c r="B452" s="11" t="s">
        <v>2613</v>
      </c>
      <c r="C452" s="8" t="s">
        <v>4354</v>
      </c>
      <c r="D452" s="11" t="s">
        <v>4355</v>
      </c>
      <c r="E452" s="8" t="s">
        <v>3588</v>
      </c>
      <c r="F452" s="13"/>
      <c r="G452" s="13"/>
      <c r="H452" s="12" t="s">
        <v>2442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93"/>
  <sheetViews>
    <sheetView workbookViewId="0" topLeftCell="A1">
      <selection activeCell="C21" sqref="C21"/>
    </sheetView>
  </sheetViews>
  <sheetFormatPr defaultColWidth="9.140625" defaultRowHeight="12.75"/>
  <cols>
    <col min="1" max="1" width="8.7109375" style="1" customWidth="1"/>
    <col min="2" max="2" width="10.7109375" style="1" customWidth="1"/>
    <col min="3" max="3" width="32.7109375" style="1" customWidth="1"/>
    <col min="4" max="4" width="12.7109375" style="1" customWidth="1"/>
    <col min="5" max="5" width="32.7109375" style="1" customWidth="1"/>
    <col min="6" max="6" width="12.7109375" style="10" customWidth="1"/>
    <col min="7" max="8" width="8.7109375" style="10" customWidth="1"/>
    <col min="9" max="16384" width="9.140625" style="1" customWidth="1"/>
  </cols>
  <sheetData>
    <row r="1" spans="1:3" ht="12.75" customHeight="1">
      <c r="A1" s="8"/>
      <c r="B1" s="8"/>
      <c r="C1" s="8" t="s">
        <v>3065</v>
      </c>
    </row>
    <row r="2" spans="1:3" ht="12.75" customHeight="1">
      <c r="A2" s="8"/>
      <c r="B2" s="8"/>
      <c r="C2" s="11" t="s">
        <v>2396</v>
      </c>
    </row>
    <row r="3" spans="1:8" ht="12.75" customHeight="1">
      <c r="A3" s="11" t="s">
        <v>3542</v>
      </c>
      <c r="B3" s="11" t="s">
        <v>4460</v>
      </c>
      <c r="C3" s="8" t="s">
        <v>4461</v>
      </c>
      <c r="D3" s="11" t="s">
        <v>3549</v>
      </c>
      <c r="E3" s="8" t="s">
        <v>4462</v>
      </c>
      <c r="F3" s="12" t="s">
        <v>4463</v>
      </c>
      <c r="G3" s="13" t="s">
        <v>2409</v>
      </c>
      <c r="H3" s="12" t="s">
        <v>2410</v>
      </c>
    </row>
    <row r="4" spans="1:8" ht="12.75" customHeight="1">
      <c r="A4" s="11" t="s">
        <v>3547</v>
      </c>
      <c r="B4" s="11" t="s">
        <v>3385</v>
      </c>
      <c r="C4" s="8" t="s">
        <v>4464</v>
      </c>
      <c r="D4" s="11" t="s">
        <v>4465</v>
      </c>
      <c r="E4" s="8" t="s">
        <v>4466</v>
      </c>
      <c r="F4" s="12" t="s">
        <v>4467</v>
      </c>
      <c r="G4" s="13" t="s">
        <v>2409</v>
      </c>
      <c r="H4" s="12" t="s">
        <v>2931</v>
      </c>
    </row>
    <row r="5" spans="1:8" ht="12.75" customHeight="1">
      <c r="A5" s="11" t="s">
        <v>3551</v>
      </c>
      <c r="B5" s="11" t="s">
        <v>4468</v>
      </c>
      <c r="C5" s="8" t="s">
        <v>4469</v>
      </c>
      <c r="D5" s="11" t="s">
        <v>2735</v>
      </c>
      <c r="E5" s="8" t="s">
        <v>4470</v>
      </c>
      <c r="F5" s="12" t="s">
        <v>4471</v>
      </c>
      <c r="G5" s="13" t="s">
        <v>2409</v>
      </c>
      <c r="H5" s="12" t="s">
        <v>3492</v>
      </c>
    </row>
    <row r="6" spans="1:8" ht="12.75" customHeight="1">
      <c r="A6" s="11" t="s">
        <v>3558</v>
      </c>
      <c r="B6" s="11" t="s">
        <v>4472</v>
      </c>
      <c r="C6" s="8" t="s">
        <v>4473</v>
      </c>
      <c r="D6" s="11" t="s">
        <v>3721</v>
      </c>
      <c r="E6" s="8" t="s">
        <v>4474</v>
      </c>
      <c r="F6" s="12" t="s">
        <v>3583</v>
      </c>
      <c r="G6" s="13" t="s">
        <v>2409</v>
      </c>
      <c r="H6" s="12" t="s">
        <v>4475</v>
      </c>
    </row>
    <row r="7" spans="1:8" ht="12.75" customHeight="1">
      <c r="A7" s="11" t="s">
        <v>3561</v>
      </c>
      <c r="B7" s="11" t="s">
        <v>3749</v>
      </c>
      <c r="C7" s="8" t="s">
        <v>4476</v>
      </c>
      <c r="D7" s="11" t="s">
        <v>4477</v>
      </c>
      <c r="E7" s="8" t="s">
        <v>4478</v>
      </c>
      <c r="F7" s="12" t="s">
        <v>4479</v>
      </c>
      <c r="G7" s="13" t="s">
        <v>2409</v>
      </c>
      <c r="H7" s="12" t="s">
        <v>4480</v>
      </c>
    </row>
    <row r="8" spans="1:8" ht="12.75" customHeight="1">
      <c r="A8" s="11" t="s">
        <v>3565</v>
      </c>
      <c r="B8" s="11" t="s">
        <v>4481</v>
      </c>
      <c r="C8" s="8" t="s">
        <v>4482</v>
      </c>
      <c r="D8" s="11" t="s">
        <v>4483</v>
      </c>
      <c r="E8" s="8" t="s">
        <v>4474</v>
      </c>
      <c r="F8" s="12" t="s">
        <v>4484</v>
      </c>
      <c r="G8" s="13" t="s">
        <v>4485</v>
      </c>
      <c r="H8" s="12" t="s">
        <v>2442</v>
      </c>
    </row>
    <row r="9" spans="1:8" ht="12.75" customHeight="1">
      <c r="A9" s="11" t="s">
        <v>3569</v>
      </c>
      <c r="B9" s="11" t="s">
        <v>4486</v>
      </c>
      <c r="C9" s="8" t="s">
        <v>4487</v>
      </c>
      <c r="D9" s="11" t="s">
        <v>3405</v>
      </c>
      <c r="E9" s="8" t="s">
        <v>4488</v>
      </c>
      <c r="F9" s="12" t="s">
        <v>3605</v>
      </c>
      <c r="G9" s="13" t="s">
        <v>2409</v>
      </c>
      <c r="H9" s="12" t="s">
        <v>3606</v>
      </c>
    </row>
    <row r="10" spans="1:8" ht="12.75" customHeight="1">
      <c r="A10" s="11" t="s">
        <v>3574</v>
      </c>
      <c r="B10" s="11" t="s">
        <v>4489</v>
      </c>
      <c r="C10" s="8" t="s">
        <v>4490</v>
      </c>
      <c r="D10" s="11" t="s">
        <v>4491</v>
      </c>
      <c r="E10" s="8" t="s">
        <v>4492</v>
      </c>
      <c r="F10" s="12" t="s">
        <v>4493</v>
      </c>
      <c r="G10" s="13" t="s">
        <v>4342</v>
      </c>
      <c r="H10" s="12" t="s">
        <v>4494</v>
      </c>
    </row>
    <row r="11" spans="1:8" ht="12.75" customHeight="1">
      <c r="A11" s="11" t="s">
        <v>3580</v>
      </c>
      <c r="B11" s="11" t="s">
        <v>4495</v>
      </c>
      <c r="C11" s="8" t="s">
        <v>4496</v>
      </c>
      <c r="D11" s="11" t="s">
        <v>4497</v>
      </c>
      <c r="E11" s="8" t="s">
        <v>4498</v>
      </c>
      <c r="F11" s="12" t="s">
        <v>4499</v>
      </c>
      <c r="G11" s="13" t="s">
        <v>4485</v>
      </c>
      <c r="H11" s="12" t="s">
        <v>4412</v>
      </c>
    </row>
    <row r="12" spans="1:8" ht="12.75" customHeight="1">
      <c r="A12" s="11" t="s">
        <v>3585</v>
      </c>
      <c r="B12" s="11" t="s">
        <v>4500</v>
      </c>
      <c r="C12" s="8" t="s">
        <v>4501</v>
      </c>
      <c r="D12" s="11" t="s">
        <v>4502</v>
      </c>
      <c r="E12" s="8" t="s">
        <v>4478</v>
      </c>
      <c r="F12" s="12" t="s">
        <v>4503</v>
      </c>
      <c r="G12" s="13" t="s">
        <v>4485</v>
      </c>
      <c r="H12" s="12" t="s">
        <v>2442</v>
      </c>
    </row>
    <row r="13" spans="1:8" ht="12.75" customHeight="1">
      <c r="A13" s="11" t="s">
        <v>3591</v>
      </c>
      <c r="B13" s="11" t="s">
        <v>4504</v>
      </c>
      <c r="C13" s="8" t="s">
        <v>4505</v>
      </c>
      <c r="D13" s="11" t="s">
        <v>4506</v>
      </c>
      <c r="E13" s="8" t="s">
        <v>4507</v>
      </c>
      <c r="F13" s="12" t="s">
        <v>4508</v>
      </c>
      <c r="G13" s="13" t="s">
        <v>4485</v>
      </c>
      <c r="H13" s="12" t="s">
        <v>4414</v>
      </c>
    </row>
    <row r="14" spans="1:8" ht="12.75" customHeight="1">
      <c r="A14" s="11" t="s">
        <v>3597</v>
      </c>
      <c r="B14" s="11" t="s">
        <v>3412</v>
      </c>
      <c r="C14" s="8" t="s">
        <v>4509</v>
      </c>
      <c r="D14" s="11" t="s">
        <v>4510</v>
      </c>
      <c r="E14" s="8" t="s">
        <v>4488</v>
      </c>
      <c r="F14" s="12" t="s">
        <v>4511</v>
      </c>
      <c r="G14" s="13" t="s">
        <v>4342</v>
      </c>
      <c r="H14" s="12" t="s">
        <v>2442</v>
      </c>
    </row>
    <row r="15" spans="1:8" ht="12.75" customHeight="1">
      <c r="A15" s="11" t="s">
        <v>3601</v>
      </c>
      <c r="B15" s="11" t="s">
        <v>4512</v>
      </c>
      <c r="C15" s="8" t="s">
        <v>4513</v>
      </c>
      <c r="D15" s="11" t="s">
        <v>4514</v>
      </c>
      <c r="E15" s="8" t="s">
        <v>4507</v>
      </c>
      <c r="F15" s="12" t="s">
        <v>4515</v>
      </c>
      <c r="G15" s="13" t="s">
        <v>4485</v>
      </c>
      <c r="H15" s="12" t="s">
        <v>2442</v>
      </c>
    </row>
    <row r="16" spans="1:8" ht="12.75" customHeight="1">
      <c r="A16" s="11" t="s">
        <v>3607</v>
      </c>
      <c r="B16" s="11" t="s">
        <v>4516</v>
      </c>
      <c r="C16" s="8" t="s">
        <v>4517</v>
      </c>
      <c r="D16" s="11" t="s">
        <v>3242</v>
      </c>
      <c r="E16" s="8" t="s">
        <v>4518</v>
      </c>
      <c r="F16" s="12" t="s">
        <v>4519</v>
      </c>
      <c r="G16" s="13" t="s">
        <v>4342</v>
      </c>
      <c r="H16" s="12" t="s">
        <v>4520</v>
      </c>
    </row>
    <row r="17" spans="1:8" ht="12.75" customHeight="1">
      <c r="A17" s="11" t="s">
        <v>3612</v>
      </c>
      <c r="B17" s="11" t="s">
        <v>3023</v>
      </c>
      <c r="C17" s="8" t="s">
        <v>4521</v>
      </c>
      <c r="D17" s="11" t="s">
        <v>4522</v>
      </c>
      <c r="E17" s="8" t="s">
        <v>4523</v>
      </c>
      <c r="F17" s="12" t="s">
        <v>4524</v>
      </c>
      <c r="G17" s="13" t="s">
        <v>4485</v>
      </c>
      <c r="H17" s="12" t="s">
        <v>4525</v>
      </c>
    </row>
    <row r="18" spans="1:8" ht="12.75" customHeight="1">
      <c r="A18" s="11" t="s">
        <v>3618</v>
      </c>
      <c r="B18" s="11" t="s">
        <v>4526</v>
      </c>
      <c r="C18" s="8" t="s">
        <v>4527</v>
      </c>
      <c r="D18" s="11" t="s">
        <v>4528</v>
      </c>
      <c r="E18" s="8" t="s">
        <v>4492</v>
      </c>
      <c r="F18" s="12" t="s">
        <v>4529</v>
      </c>
      <c r="G18" s="13" t="s">
        <v>4342</v>
      </c>
      <c r="H18" s="12" t="s">
        <v>2442</v>
      </c>
    </row>
    <row r="19" spans="1:8" ht="12.75" customHeight="1">
      <c r="A19" s="11" t="s">
        <v>3621</v>
      </c>
      <c r="B19" s="11" t="s">
        <v>4530</v>
      </c>
      <c r="C19" s="8" t="s">
        <v>4531</v>
      </c>
      <c r="D19" s="11" t="s">
        <v>4532</v>
      </c>
      <c r="E19" s="8" t="s">
        <v>4518</v>
      </c>
      <c r="F19" s="12" t="s">
        <v>4533</v>
      </c>
      <c r="G19" s="13" t="s">
        <v>4342</v>
      </c>
      <c r="H19" s="12" t="s">
        <v>2442</v>
      </c>
    </row>
    <row r="20" spans="1:8" ht="12.75" customHeight="1">
      <c r="A20" s="8"/>
      <c r="B20" s="11" t="s">
        <v>4534</v>
      </c>
      <c r="C20" s="8" t="s">
        <v>4535</v>
      </c>
      <c r="D20" s="11" t="s">
        <v>3741</v>
      </c>
      <c r="E20" s="8" t="s">
        <v>4523</v>
      </c>
      <c r="F20" s="13" t="s">
        <v>2606</v>
      </c>
      <c r="G20" s="13" t="s">
        <v>4342</v>
      </c>
      <c r="H20" s="12" t="s">
        <v>2442</v>
      </c>
    </row>
    <row r="21" spans="1:3" ht="12.75" customHeight="1">
      <c r="A21" s="8"/>
      <c r="B21" s="8"/>
      <c r="C21" s="11" t="s">
        <v>2532</v>
      </c>
    </row>
    <row r="22" spans="1:8" ht="12.75" customHeight="1">
      <c r="A22" s="11" t="s">
        <v>3542</v>
      </c>
      <c r="B22" s="11" t="s">
        <v>4460</v>
      </c>
      <c r="C22" s="8" t="s">
        <v>4461</v>
      </c>
      <c r="D22" s="11" t="s">
        <v>3549</v>
      </c>
      <c r="E22" s="8" t="s">
        <v>4462</v>
      </c>
      <c r="F22" s="12" t="s">
        <v>4536</v>
      </c>
      <c r="G22" s="13"/>
      <c r="H22" s="12" t="s">
        <v>2900</v>
      </c>
    </row>
    <row r="23" spans="1:8" ht="12.75" customHeight="1">
      <c r="A23" s="11" t="s">
        <v>3547</v>
      </c>
      <c r="B23" s="11" t="s">
        <v>4537</v>
      </c>
      <c r="C23" s="8" t="s">
        <v>4538</v>
      </c>
      <c r="D23" s="11" t="s">
        <v>4539</v>
      </c>
      <c r="E23" s="8" t="s">
        <v>4474</v>
      </c>
      <c r="F23" s="12" t="s">
        <v>4540</v>
      </c>
      <c r="G23" s="13"/>
      <c r="H23" s="12" t="s">
        <v>2552</v>
      </c>
    </row>
    <row r="24" spans="1:8" ht="12.75" customHeight="1">
      <c r="A24" s="11" t="s">
        <v>3551</v>
      </c>
      <c r="B24" s="11" t="s">
        <v>4541</v>
      </c>
      <c r="C24" s="8" t="s">
        <v>4542</v>
      </c>
      <c r="D24" s="11" t="s">
        <v>2925</v>
      </c>
      <c r="E24" s="8" t="s">
        <v>4470</v>
      </c>
      <c r="F24" s="12" t="s">
        <v>2778</v>
      </c>
      <c r="G24" s="13"/>
      <c r="H24" s="12" t="s">
        <v>3280</v>
      </c>
    </row>
    <row r="25" spans="1:8" ht="12.75" customHeight="1">
      <c r="A25" s="11" t="s">
        <v>3558</v>
      </c>
      <c r="B25" s="11" t="s">
        <v>4543</v>
      </c>
      <c r="C25" s="8" t="s">
        <v>4544</v>
      </c>
      <c r="D25" s="11" t="s">
        <v>3727</v>
      </c>
      <c r="E25" s="8" t="s">
        <v>4488</v>
      </c>
      <c r="F25" s="12" t="s">
        <v>4545</v>
      </c>
      <c r="G25" s="13"/>
      <c r="H25" s="12" t="s">
        <v>2830</v>
      </c>
    </row>
    <row r="26" spans="1:8" ht="12.75" customHeight="1">
      <c r="A26" s="11" t="s">
        <v>3561</v>
      </c>
      <c r="B26" s="11" t="s">
        <v>4546</v>
      </c>
      <c r="C26" s="8" t="s">
        <v>4547</v>
      </c>
      <c r="D26" s="11" t="s">
        <v>4132</v>
      </c>
      <c r="E26" s="8" t="s">
        <v>4518</v>
      </c>
      <c r="F26" s="12" t="s">
        <v>4548</v>
      </c>
      <c r="G26" s="13"/>
      <c r="H26" s="12" t="s">
        <v>3880</v>
      </c>
    </row>
    <row r="27" spans="1:8" ht="12.75" customHeight="1">
      <c r="A27" s="11" t="s">
        <v>3565</v>
      </c>
      <c r="B27" s="11" t="s">
        <v>4549</v>
      </c>
      <c r="C27" s="8" t="s">
        <v>4550</v>
      </c>
      <c r="D27" s="11" t="s">
        <v>4551</v>
      </c>
      <c r="E27" s="8" t="s">
        <v>4466</v>
      </c>
      <c r="F27" s="12" t="s">
        <v>4552</v>
      </c>
      <c r="G27" s="13"/>
      <c r="H27" s="12" t="s">
        <v>3324</v>
      </c>
    </row>
    <row r="28" spans="1:8" ht="12.75" customHeight="1">
      <c r="A28" s="11" t="s">
        <v>3569</v>
      </c>
      <c r="B28" s="11" t="s">
        <v>3180</v>
      </c>
      <c r="C28" s="8" t="s">
        <v>4553</v>
      </c>
      <c r="D28" s="11" t="s">
        <v>3886</v>
      </c>
      <c r="E28" s="8" t="s">
        <v>4478</v>
      </c>
      <c r="F28" s="12" t="s">
        <v>4554</v>
      </c>
      <c r="G28" s="13"/>
      <c r="H28" s="12" t="s">
        <v>2454</v>
      </c>
    </row>
    <row r="29" spans="1:8" ht="12.75" customHeight="1">
      <c r="A29" s="11" t="s">
        <v>3574</v>
      </c>
      <c r="B29" s="11" t="s">
        <v>4555</v>
      </c>
      <c r="C29" s="8" t="s">
        <v>4556</v>
      </c>
      <c r="D29" s="11" t="s">
        <v>3447</v>
      </c>
      <c r="E29" s="8" t="s">
        <v>4474</v>
      </c>
      <c r="F29" s="12" t="s">
        <v>4557</v>
      </c>
      <c r="G29" s="13"/>
      <c r="H29" s="12" t="s">
        <v>2442</v>
      </c>
    </row>
    <row r="30" spans="1:8" ht="12.75" customHeight="1">
      <c r="A30" s="11" t="s">
        <v>3580</v>
      </c>
      <c r="B30" s="11" t="s">
        <v>4512</v>
      </c>
      <c r="C30" s="8" t="s">
        <v>4513</v>
      </c>
      <c r="D30" s="11" t="s">
        <v>4514</v>
      </c>
      <c r="E30" s="8" t="s">
        <v>4507</v>
      </c>
      <c r="F30" s="12" t="s">
        <v>4558</v>
      </c>
      <c r="G30" s="13"/>
      <c r="H30" s="12" t="s">
        <v>3933</v>
      </c>
    </row>
    <row r="31" spans="1:8" ht="12.75" customHeight="1">
      <c r="A31" s="11" t="s">
        <v>3585</v>
      </c>
      <c r="B31" s="11" t="s">
        <v>4495</v>
      </c>
      <c r="C31" s="8" t="s">
        <v>4496</v>
      </c>
      <c r="D31" s="11" t="s">
        <v>4497</v>
      </c>
      <c r="E31" s="8" t="s">
        <v>4498</v>
      </c>
      <c r="F31" s="12" t="s">
        <v>4559</v>
      </c>
      <c r="G31" s="13"/>
      <c r="H31" s="12" t="s">
        <v>4560</v>
      </c>
    </row>
    <row r="32" spans="1:8" ht="12.75" customHeight="1">
      <c r="A32" s="11" t="s">
        <v>3591</v>
      </c>
      <c r="B32" s="11" t="s">
        <v>4561</v>
      </c>
      <c r="C32" s="8" t="s">
        <v>4562</v>
      </c>
      <c r="D32" s="11" t="s">
        <v>4401</v>
      </c>
      <c r="E32" s="8" t="s">
        <v>4563</v>
      </c>
      <c r="F32" s="12" t="s">
        <v>4564</v>
      </c>
      <c r="G32" s="13"/>
      <c r="H32" s="12" t="s">
        <v>4451</v>
      </c>
    </row>
    <row r="33" spans="1:8" ht="12.75" customHeight="1">
      <c r="A33" s="11" t="s">
        <v>3597</v>
      </c>
      <c r="B33" s="11" t="s">
        <v>3176</v>
      </c>
      <c r="C33" s="8" t="s">
        <v>4565</v>
      </c>
      <c r="D33" s="11" t="s">
        <v>4566</v>
      </c>
      <c r="E33" s="8" t="s">
        <v>4488</v>
      </c>
      <c r="F33" s="12" t="s">
        <v>4567</v>
      </c>
      <c r="G33" s="13"/>
      <c r="H33" s="12" t="s">
        <v>2442</v>
      </c>
    </row>
    <row r="34" spans="1:8" ht="12.75" customHeight="1">
      <c r="A34" s="11" t="s">
        <v>3601</v>
      </c>
      <c r="B34" s="11" t="s">
        <v>4489</v>
      </c>
      <c r="C34" s="8" t="s">
        <v>4490</v>
      </c>
      <c r="D34" s="11" t="s">
        <v>4491</v>
      </c>
      <c r="E34" s="8" t="s">
        <v>4492</v>
      </c>
      <c r="F34" s="12" t="s">
        <v>4568</v>
      </c>
      <c r="G34" s="13"/>
      <c r="H34" s="12" t="s">
        <v>3967</v>
      </c>
    </row>
    <row r="35" spans="1:8" ht="12.75" customHeight="1">
      <c r="A35" s="11" t="s">
        <v>3607</v>
      </c>
      <c r="B35" s="11" t="s">
        <v>4569</v>
      </c>
      <c r="C35" s="8" t="s">
        <v>4570</v>
      </c>
      <c r="D35" s="11" t="s">
        <v>4571</v>
      </c>
      <c r="E35" s="8" t="s">
        <v>4478</v>
      </c>
      <c r="F35" s="12" t="s">
        <v>4572</v>
      </c>
      <c r="G35" s="13"/>
      <c r="H35" s="12" t="s">
        <v>2442</v>
      </c>
    </row>
    <row r="36" spans="1:8" ht="12.75" customHeight="1">
      <c r="A36" s="11" t="s">
        <v>3612</v>
      </c>
      <c r="B36" s="11" t="s">
        <v>4573</v>
      </c>
      <c r="C36" s="8" t="s">
        <v>4574</v>
      </c>
      <c r="D36" s="11" t="s">
        <v>4575</v>
      </c>
      <c r="E36" s="8" t="s">
        <v>4563</v>
      </c>
      <c r="F36" s="12" t="s">
        <v>4576</v>
      </c>
      <c r="G36" s="13"/>
      <c r="H36" s="12" t="s">
        <v>2442</v>
      </c>
    </row>
    <row r="37" spans="1:8" ht="12.75" customHeight="1">
      <c r="A37" s="11" t="s">
        <v>3618</v>
      </c>
      <c r="B37" s="11" t="s">
        <v>4577</v>
      </c>
      <c r="C37" s="8" t="s">
        <v>4578</v>
      </c>
      <c r="D37" s="11" t="s">
        <v>4502</v>
      </c>
      <c r="E37" s="8" t="s">
        <v>4523</v>
      </c>
      <c r="F37" s="12" t="s">
        <v>4579</v>
      </c>
      <c r="G37" s="13"/>
      <c r="H37" s="12" t="s">
        <v>4580</v>
      </c>
    </row>
    <row r="38" spans="1:3" ht="12.75" customHeight="1">
      <c r="A38" s="8"/>
      <c r="B38" s="8"/>
      <c r="C38" s="11" t="s">
        <v>2612</v>
      </c>
    </row>
    <row r="39" spans="1:8" ht="12.75" customHeight="1">
      <c r="A39" s="11" t="s">
        <v>3542</v>
      </c>
      <c r="B39" s="11" t="s">
        <v>4581</v>
      </c>
      <c r="C39" s="8" t="s">
        <v>4582</v>
      </c>
      <c r="D39" s="11" t="s">
        <v>4583</v>
      </c>
      <c r="E39" s="8" t="s">
        <v>4523</v>
      </c>
      <c r="F39" s="12" t="s">
        <v>4584</v>
      </c>
      <c r="G39" s="13"/>
      <c r="H39" s="12" t="s">
        <v>2883</v>
      </c>
    </row>
    <row r="40" spans="1:8" ht="12.75" customHeight="1">
      <c r="A40" s="11" t="s">
        <v>3547</v>
      </c>
      <c r="B40" s="11" t="s">
        <v>4585</v>
      </c>
      <c r="C40" s="8" t="s">
        <v>4586</v>
      </c>
      <c r="D40" s="11" t="s">
        <v>4587</v>
      </c>
      <c r="E40" s="8" t="s">
        <v>4462</v>
      </c>
      <c r="F40" s="12" t="s">
        <v>4588</v>
      </c>
      <c r="G40" s="13"/>
      <c r="H40" s="12" t="s">
        <v>3312</v>
      </c>
    </row>
    <row r="41" spans="1:8" ht="12.75" customHeight="1">
      <c r="A41" s="11" t="s">
        <v>3551</v>
      </c>
      <c r="B41" s="11" t="s">
        <v>4589</v>
      </c>
      <c r="C41" s="8" t="s">
        <v>4590</v>
      </c>
      <c r="D41" s="11" t="s">
        <v>4591</v>
      </c>
      <c r="E41" s="8" t="s">
        <v>4474</v>
      </c>
      <c r="F41" s="12" t="s">
        <v>4592</v>
      </c>
      <c r="G41" s="13"/>
      <c r="H41" s="12" t="s">
        <v>4593</v>
      </c>
    </row>
    <row r="42" spans="1:8" ht="12.75" customHeight="1">
      <c r="A42" s="11" t="s">
        <v>3558</v>
      </c>
      <c r="B42" s="11" t="s">
        <v>4594</v>
      </c>
      <c r="C42" s="8" t="s">
        <v>4595</v>
      </c>
      <c r="D42" s="11" t="s">
        <v>4596</v>
      </c>
      <c r="E42" s="8" t="s">
        <v>4597</v>
      </c>
      <c r="F42" s="12" t="s">
        <v>4598</v>
      </c>
      <c r="G42" s="13"/>
      <c r="H42" s="12" t="s">
        <v>4599</v>
      </c>
    </row>
    <row r="43" spans="1:8" ht="12.75" customHeight="1">
      <c r="A43" s="11" t="s">
        <v>3561</v>
      </c>
      <c r="B43" s="11" t="s">
        <v>4600</v>
      </c>
      <c r="C43" s="8" t="s">
        <v>4601</v>
      </c>
      <c r="D43" s="11" t="s">
        <v>4602</v>
      </c>
      <c r="E43" s="8" t="s">
        <v>4478</v>
      </c>
      <c r="F43" s="12" t="s">
        <v>4603</v>
      </c>
      <c r="G43" s="13"/>
      <c r="H43" s="12" t="s">
        <v>2986</v>
      </c>
    </row>
    <row r="44" spans="1:8" ht="12.75" customHeight="1">
      <c r="A44" s="11" t="s">
        <v>3565</v>
      </c>
      <c r="B44" s="11" t="s">
        <v>3060</v>
      </c>
      <c r="C44" s="8" t="s">
        <v>4604</v>
      </c>
      <c r="D44" s="11" t="s">
        <v>4605</v>
      </c>
      <c r="E44" s="8" t="s">
        <v>4488</v>
      </c>
      <c r="F44" s="12" t="s">
        <v>4606</v>
      </c>
      <c r="G44" s="13"/>
      <c r="H44" s="12" t="s">
        <v>2947</v>
      </c>
    </row>
    <row r="45" spans="1:8" ht="12.75" customHeight="1">
      <c r="A45" s="11" t="s">
        <v>3569</v>
      </c>
      <c r="B45" s="11" t="s">
        <v>4434</v>
      </c>
      <c r="C45" s="8" t="s">
        <v>4607</v>
      </c>
      <c r="D45" s="11" t="s">
        <v>4608</v>
      </c>
      <c r="E45" s="8" t="s">
        <v>4507</v>
      </c>
      <c r="F45" s="12" t="s">
        <v>4609</v>
      </c>
      <c r="G45" s="13"/>
      <c r="H45" s="12" t="s">
        <v>2864</v>
      </c>
    </row>
    <row r="46" spans="1:8" ht="12.75" customHeight="1">
      <c r="A46" s="11" t="s">
        <v>3574</v>
      </c>
      <c r="B46" s="11" t="s">
        <v>4610</v>
      </c>
      <c r="C46" s="8" t="s">
        <v>4611</v>
      </c>
      <c r="D46" s="11" t="s">
        <v>4612</v>
      </c>
      <c r="E46" s="8" t="s">
        <v>4488</v>
      </c>
      <c r="F46" s="12" t="s">
        <v>4613</v>
      </c>
      <c r="G46" s="13"/>
      <c r="H46" s="12" t="s">
        <v>2442</v>
      </c>
    </row>
    <row r="47" spans="1:8" ht="12.75" customHeight="1">
      <c r="A47" s="11" t="s">
        <v>3580</v>
      </c>
      <c r="B47" s="11" t="s">
        <v>4614</v>
      </c>
      <c r="C47" s="8" t="s">
        <v>4615</v>
      </c>
      <c r="D47" s="11" t="s">
        <v>4616</v>
      </c>
      <c r="E47" s="8" t="s">
        <v>4462</v>
      </c>
      <c r="F47" s="12" t="s">
        <v>4617</v>
      </c>
      <c r="G47" s="13"/>
      <c r="H47" s="12" t="s">
        <v>2442</v>
      </c>
    </row>
    <row r="48" spans="1:8" ht="12.75" customHeight="1">
      <c r="A48" s="11" t="s">
        <v>3585</v>
      </c>
      <c r="B48" s="11" t="s">
        <v>4618</v>
      </c>
      <c r="C48" s="8" t="s">
        <v>4619</v>
      </c>
      <c r="D48" s="11" t="s">
        <v>4620</v>
      </c>
      <c r="E48" s="8" t="s">
        <v>4523</v>
      </c>
      <c r="F48" s="12" t="s">
        <v>4621</v>
      </c>
      <c r="G48" s="13"/>
      <c r="H48" s="12" t="s">
        <v>2442</v>
      </c>
    </row>
    <row r="49" spans="1:8" ht="12.75" customHeight="1">
      <c r="A49" s="11" t="s">
        <v>3591</v>
      </c>
      <c r="B49" s="11" t="s">
        <v>4622</v>
      </c>
      <c r="C49" s="8" t="s">
        <v>4623</v>
      </c>
      <c r="D49" s="11" t="s">
        <v>4624</v>
      </c>
      <c r="E49" s="8" t="s">
        <v>4625</v>
      </c>
      <c r="F49" s="12" t="s">
        <v>4626</v>
      </c>
      <c r="G49" s="13"/>
      <c r="H49" s="12" t="s">
        <v>2961</v>
      </c>
    </row>
    <row r="50" spans="1:8" ht="12.75" customHeight="1">
      <c r="A50" s="11" t="s">
        <v>3597</v>
      </c>
      <c r="B50" s="11" t="s">
        <v>4627</v>
      </c>
      <c r="C50" s="8" t="s">
        <v>4628</v>
      </c>
      <c r="D50" s="11" t="s">
        <v>4092</v>
      </c>
      <c r="E50" s="8" t="s">
        <v>4474</v>
      </c>
      <c r="F50" s="12" t="s">
        <v>4629</v>
      </c>
      <c r="G50" s="13"/>
      <c r="H50" s="12" t="s">
        <v>2442</v>
      </c>
    </row>
    <row r="51" spans="1:8" ht="12.75" customHeight="1">
      <c r="A51" s="11" t="s">
        <v>3601</v>
      </c>
      <c r="B51" s="11" t="s">
        <v>4516</v>
      </c>
      <c r="C51" s="8" t="s">
        <v>4517</v>
      </c>
      <c r="D51" s="11" t="s">
        <v>3242</v>
      </c>
      <c r="E51" s="8" t="s">
        <v>4518</v>
      </c>
      <c r="F51" s="12" t="s">
        <v>4630</v>
      </c>
      <c r="G51" s="13"/>
      <c r="H51" s="12" t="s">
        <v>4631</v>
      </c>
    </row>
    <row r="52" spans="1:8" ht="12.75" customHeight="1">
      <c r="A52" s="11" t="s">
        <v>3607</v>
      </c>
      <c r="B52" s="11" t="s">
        <v>4632</v>
      </c>
      <c r="C52" s="8" t="s">
        <v>4633</v>
      </c>
      <c r="D52" s="11" t="s">
        <v>4634</v>
      </c>
      <c r="E52" s="8" t="s">
        <v>4470</v>
      </c>
      <c r="F52" s="12" t="s">
        <v>4635</v>
      </c>
      <c r="G52" s="13"/>
      <c r="H52" s="12" t="s">
        <v>3914</v>
      </c>
    </row>
    <row r="53" spans="1:8" ht="12.75" customHeight="1">
      <c r="A53" s="11" t="s">
        <v>3612</v>
      </c>
      <c r="B53" s="11" t="s">
        <v>4636</v>
      </c>
      <c r="C53" s="8" t="s">
        <v>4637</v>
      </c>
      <c r="D53" s="11" t="s">
        <v>3599</v>
      </c>
      <c r="E53" s="8" t="s">
        <v>4492</v>
      </c>
      <c r="F53" s="12" t="s">
        <v>4638</v>
      </c>
      <c r="G53" s="13"/>
      <c r="H53" s="12" t="s">
        <v>4639</v>
      </c>
    </row>
    <row r="54" spans="1:8" ht="12.75" customHeight="1">
      <c r="A54" s="11" t="s">
        <v>3618</v>
      </c>
      <c r="B54" s="11" t="s">
        <v>4640</v>
      </c>
      <c r="C54" s="8" t="s">
        <v>4641</v>
      </c>
      <c r="D54" s="11" t="s">
        <v>4398</v>
      </c>
      <c r="E54" s="8" t="s">
        <v>4478</v>
      </c>
      <c r="F54" s="12" t="s">
        <v>4642</v>
      </c>
      <c r="G54" s="13"/>
      <c r="H54" s="12" t="s">
        <v>2442</v>
      </c>
    </row>
    <row r="55" spans="1:8" ht="12.75" customHeight="1">
      <c r="A55" s="11" t="s">
        <v>3621</v>
      </c>
      <c r="B55" s="11" t="s">
        <v>4643</v>
      </c>
      <c r="C55" s="8" t="s">
        <v>4644</v>
      </c>
      <c r="D55" s="11" t="s">
        <v>4645</v>
      </c>
      <c r="E55" s="8" t="s">
        <v>4498</v>
      </c>
      <c r="F55" s="12" t="s">
        <v>4646</v>
      </c>
      <c r="G55" s="13"/>
      <c r="H55" s="12" t="s">
        <v>4647</v>
      </c>
    </row>
    <row r="56" spans="1:8" ht="12.75" customHeight="1">
      <c r="A56" s="11" t="s">
        <v>3124</v>
      </c>
      <c r="B56" s="11" t="s">
        <v>4648</v>
      </c>
      <c r="C56" s="8" t="s">
        <v>4649</v>
      </c>
      <c r="D56" s="11" t="s">
        <v>4551</v>
      </c>
      <c r="E56" s="8" t="s">
        <v>4466</v>
      </c>
      <c r="F56" s="12" t="s">
        <v>4650</v>
      </c>
      <c r="G56" s="13"/>
      <c r="H56" s="12" t="s">
        <v>3180</v>
      </c>
    </row>
    <row r="57" spans="1:8" ht="12.75" customHeight="1">
      <c r="A57" s="8"/>
      <c r="B57" s="11" t="s">
        <v>4651</v>
      </c>
      <c r="C57" s="8" t="s">
        <v>4652</v>
      </c>
      <c r="D57" s="11" t="s">
        <v>2605</v>
      </c>
      <c r="E57" s="8" t="s">
        <v>4470</v>
      </c>
      <c r="F57" s="13" t="s">
        <v>2606</v>
      </c>
      <c r="G57" s="13"/>
      <c r="H57" s="12" t="s">
        <v>2442</v>
      </c>
    </row>
    <row r="58" spans="1:3" ht="12.75" customHeight="1">
      <c r="A58" s="8"/>
      <c r="B58" s="8"/>
      <c r="C58" s="11" t="s">
        <v>3229</v>
      </c>
    </row>
    <row r="59" spans="1:8" ht="12.75" customHeight="1">
      <c r="A59" s="11" t="s">
        <v>3542</v>
      </c>
      <c r="B59" s="11" t="s">
        <v>4653</v>
      </c>
      <c r="C59" s="8" t="s">
        <v>4654</v>
      </c>
      <c r="D59" s="11" t="s">
        <v>4655</v>
      </c>
      <c r="E59" s="8" t="s">
        <v>4462</v>
      </c>
      <c r="F59" s="12" t="s">
        <v>4656</v>
      </c>
      <c r="G59" s="13"/>
      <c r="H59" s="12" t="s">
        <v>2662</v>
      </c>
    </row>
    <row r="60" spans="1:8" ht="12.75" customHeight="1">
      <c r="A60" s="11" t="s">
        <v>3547</v>
      </c>
      <c r="B60" s="11" t="s">
        <v>4534</v>
      </c>
      <c r="C60" s="8" t="s">
        <v>4535</v>
      </c>
      <c r="D60" s="11" t="s">
        <v>3741</v>
      </c>
      <c r="E60" s="8" t="s">
        <v>4523</v>
      </c>
      <c r="F60" s="12" t="s">
        <v>4657</v>
      </c>
      <c r="G60" s="13"/>
      <c r="H60" s="12" t="s">
        <v>4658</v>
      </c>
    </row>
    <row r="61" spans="1:8" ht="12.75" customHeight="1">
      <c r="A61" s="11" t="s">
        <v>3551</v>
      </c>
      <c r="B61" s="11" t="s">
        <v>4659</v>
      </c>
      <c r="C61" s="8" t="s">
        <v>4660</v>
      </c>
      <c r="D61" s="11" t="s">
        <v>4661</v>
      </c>
      <c r="E61" s="8" t="s">
        <v>4507</v>
      </c>
      <c r="F61" s="12" t="s">
        <v>4662</v>
      </c>
      <c r="G61" s="13"/>
      <c r="H61" s="12" t="s">
        <v>4663</v>
      </c>
    </row>
    <row r="62" spans="1:8" ht="12.75" customHeight="1">
      <c r="A62" s="11" t="s">
        <v>3558</v>
      </c>
      <c r="B62" s="11" t="s">
        <v>4664</v>
      </c>
      <c r="C62" s="8" t="s">
        <v>4665</v>
      </c>
      <c r="D62" s="11" t="s">
        <v>3912</v>
      </c>
      <c r="E62" s="8" t="s">
        <v>4470</v>
      </c>
      <c r="F62" s="12" t="s">
        <v>4666</v>
      </c>
      <c r="G62" s="13"/>
      <c r="H62" s="12" t="s">
        <v>4667</v>
      </c>
    </row>
    <row r="63" spans="1:8" ht="12.75" customHeight="1">
      <c r="A63" s="11" t="s">
        <v>3561</v>
      </c>
      <c r="B63" s="11" t="s">
        <v>4668</v>
      </c>
      <c r="C63" s="8" t="s">
        <v>4669</v>
      </c>
      <c r="D63" s="11" t="s">
        <v>2764</v>
      </c>
      <c r="E63" s="8" t="s">
        <v>4474</v>
      </c>
      <c r="F63" s="12" t="s">
        <v>4670</v>
      </c>
      <c r="G63" s="13"/>
      <c r="H63" s="12" t="s">
        <v>2576</v>
      </c>
    </row>
    <row r="64" spans="1:8" ht="12.75" customHeight="1">
      <c r="A64" s="11" t="s">
        <v>3565</v>
      </c>
      <c r="B64" s="11" t="s">
        <v>4671</v>
      </c>
      <c r="C64" s="8" t="s">
        <v>4672</v>
      </c>
      <c r="D64" s="11" t="s">
        <v>4673</v>
      </c>
      <c r="E64" s="8" t="s">
        <v>4488</v>
      </c>
      <c r="F64" s="12" t="s">
        <v>4674</v>
      </c>
      <c r="G64" s="13"/>
      <c r="H64" s="12" t="s">
        <v>3926</v>
      </c>
    </row>
    <row r="65" spans="1:8" ht="12.75" customHeight="1">
      <c r="A65" s="11" t="s">
        <v>3569</v>
      </c>
      <c r="B65" s="11" t="s">
        <v>4675</v>
      </c>
      <c r="C65" s="8" t="s">
        <v>4676</v>
      </c>
      <c r="D65" s="11" t="s">
        <v>4677</v>
      </c>
      <c r="E65" s="8" t="s">
        <v>4498</v>
      </c>
      <c r="F65" s="12" t="s">
        <v>4678</v>
      </c>
      <c r="G65" s="13"/>
      <c r="H65" s="12" t="s">
        <v>4480</v>
      </c>
    </row>
    <row r="66" spans="1:8" ht="12.75" customHeight="1">
      <c r="A66" s="11" t="s">
        <v>3574</v>
      </c>
      <c r="B66" s="11" t="s">
        <v>3412</v>
      </c>
      <c r="C66" s="8" t="s">
        <v>4509</v>
      </c>
      <c r="D66" s="11" t="s">
        <v>4510</v>
      </c>
      <c r="E66" s="8" t="s">
        <v>4488</v>
      </c>
      <c r="F66" s="12" t="s">
        <v>4679</v>
      </c>
      <c r="G66" s="13"/>
      <c r="H66" s="12" t="s">
        <v>2442</v>
      </c>
    </row>
    <row r="67" spans="1:8" ht="12.75" customHeight="1">
      <c r="A67" s="11" t="s">
        <v>3580</v>
      </c>
      <c r="B67" s="11" t="s">
        <v>4680</v>
      </c>
      <c r="C67" s="8" t="s">
        <v>4681</v>
      </c>
      <c r="D67" s="11" t="s">
        <v>4398</v>
      </c>
      <c r="E67" s="8" t="s">
        <v>4625</v>
      </c>
      <c r="F67" s="12" t="s">
        <v>4682</v>
      </c>
      <c r="G67" s="13"/>
      <c r="H67" s="12" t="s">
        <v>4683</v>
      </c>
    </row>
    <row r="68" spans="1:8" ht="12.75" customHeight="1">
      <c r="A68" s="11" t="s">
        <v>3585</v>
      </c>
      <c r="B68" s="11" t="s">
        <v>4684</v>
      </c>
      <c r="C68" s="8" t="s">
        <v>4685</v>
      </c>
      <c r="D68" s="11" t="s">
        <v>4616</v>
      </c>
      <c r="E68" s="8" t="s">
        <v>4478</v>
      </c>
      <c r="F68" s="12" t="s">
        <v>4686</v>
      </c>
      <c r="G68" s="13"/>
      <c r="H68" s="12" t="s">
        <v>4687</v>
      </c>
    </row>
    <row r="69" spans="1:8" ht="12.75" customHeight="1">
      <c r="A69" s="11" t="s">
        <v>3591</v>
      </c>
      <c r="B69" s="11" t="s">
        <v>4688</v>
      </c>
      <c r="C69" s="8" t="s">
        <v>4689</v>
      </c>
      <c r="D69" s="11" t="s">
        <v>4690</v>
      </c>
      <c r="E69" s="8" t="s">
        <v>4474</v>
      </c>
      <c r="F69" s="12" t="s">
        <v>4691</v>
      </c>
      <c r="G69" s="13"/>
      <c r="H69" s="12" t="s">
        <v>2442</v>
      </c>
    </row>
    <row r="70" spans="1:8" ht="12.75" customHeight="1">
      <c r="A70" s="11" t="s">
        <v>3597</v>
      </c>
      <c r="B70" s="11" t="s">
        <v>4692</v>
      </c>
      <c r="C70" s="8" t="s">
        <v>4693</v>
      </c>
      <c r="D70" s="11" t="s">
        <v>3836</v>
      </c>
      <c r="E70" s="8" t="s">
        <v>4523</v>
      </c>
      <c r="F70" s="12" t="s">
        <v>4694</v>
      </c>
      <c r="G70" s="13"/>
      <c r="H70" s="12" t="s">
        <v>2442</v>
      </c>
    </row>
    <row r="71" spans="1:8" ht="12.75" customHeight="1">
      <c r="A71" s="11" t="s">
        <v>3601</v>
      </c>
      <c r="B71" s="11" t="s">
        <v>4695</v>
      </c>
      <c r="C71" s="8" t="s">
        <v>4696</v>
      </c>
      <c r="D71" s="11" t="s">
        <v>4249</v>
      </c>
      <c r="E71" s="8" t="s">
        <v>4466</v>
      </c>
      <c r="F71" s="12" t="s">
        <v>4697</v>
      </c>
      <c r="G71" s="13"/>
      <c r="H71" s="12" t="s">
        <v>4046</v>
      </c>
    </row>
    <row r="72" spans="1:8" ht="12.75" customHeight="1">
      <c r="A72" s="11" t="s">
        <v>3607</v>
      </c>
      <c r="B72" s="11" t="s">
        <v>4698</v>
      </c>
      <c r="C72" s="8" t="s">
        <v>4699</v>
      </c>
      <c r="D72" s="11" t="s">
        <v>4700</v>
      </c>
      <c r="E72" s="8" t="s">
        <v>4478</v>
      </c>
      <c r="F72" s="12" t="s">
        <v>4701</v>
      </c>
      <c r="G72" s="13"/>
      <c r="H72" s="12" t="s">
        <v>2442</v>
      </c>
    </row>
    <row r="73" spans="1:8" ht="12.75" customHeight="1">
      <c r="A73" s="11" t="s">
        <v>3612</v>
      </c>
      <c r="B73" s="11" t="s">
        <v>4702</v>
      </c>
      <c r="C73" s="8" t="s">
        <v>4703</v>
      </c>
      <c r="D73" s="11" t="s">
        <v>4704</v>
      </c>
      <c r="E73" s="8" t="s">
        <v>4492</v>
      </c>
      <c r="F73" s="12" t="s">
        <v>4705</v>
      </c>
      <c r="G73" s="13"/>
      <c r="H73" s="12" t="s">
        <v>4706</v>
      </c>
    </row>
    <row r="74" spans="1:8" ht="12.75" customHeight="1">
      <c r="A74" s="11" t="s">
        <v>3618</v>
      </c>
      <c r="B74" s="11" t="s">
        <v>4530</v>
      </c>
      <c r="C74" s="8" t="s">
        <v>4531</v>
      </c>
      <c r="D74" s="11" t="s">
        <v>4532</v>
      </c>
      <c r="E74" s="8" t="s">
        <v>4518</v>
      </c>
      <c r="F74" s="12" t="s">
        <v>4707</v>
      </c>
      <c r="G74" s="13"/>
      <c r="H74" s="12" t="s">
        <v>4573</v>
      </c>
    </row>
    <row r="75" spans="1:3" ht="12.75" customHeight="1">
      <c r="A75" s="8"/>
      <c r="B75" s="8"/>
      <c r="C75" s="11" t="s">
        <v>3284</v>
      </c>
    </row>
    <row r="76" spans="1:8" ht="12.75" customHeight="1">
      <c r="A76" s="11" t="s">
        <v>3542</v>
      </c>
      <c r="B76" s="11" t="s">
        <v>4537</v>
      </c>
      <c r="C76" s="8" t="s">
        <v>4538</v>
      </c>
      <c r="D76" s="11" t="s">
        <v>4539</v>
      </c>
      <c r="E76" s="8" t="s">
        <v>4474</v>
      </c>
      <c r="F76" s="12" t="s">
        <v>4708</v>
      </c>
      <c r="G76" s="13" t="s">
        <v>4100</v>
      </c>
      <c r="H76" s="12" t="s">
        <v>2809</v>
      </c>
    </row>
    <row r="77" spans="1:8" ht="12.75" customHeight="1">
      <c r="A77" s="11" t="s">
        <v>3547</v>
      </c>
      <c r="B77" s="11" t="s">
        <v>4486</v>
      </c>
      <c r="C77" s="8" t="s">
        <v>4487</v>
      </c>
      <c r="D77" s="11" t="s">
        <v>3405</v>
      </c>
      <c r="E77" s="8" t="s">
        <v>4488</v>
      </c>
      <c r="F77" s="12" t="s">
        <v>4709</v>
      </c>
      <c r="G77" s="13" t="s">
        <v>4100</v>
      </c>
      <c r="H77" s="12" t="s">
        <v>3280</v>
      </c>
    </row>
    <row r="78" spans="1:8" ht="12.75" customHeight="1">
      <c r="A78" s="11" t="s">
        <v>3551</v>
      </c>
      <c r="B78" s="11" t="s">
        <v>4710</v>
      </c>
      <c r="C78" s="8" t="s">
        <v>4711</v>
      </c>
      <c r="D78" s="11" t="s">
        <v>4712</v>
      </c>
      <c r="E78" s="8" t="s">
        <v>4518</v>
      </c>
      <c r="F78" s="12" t="s">
        <v>4713</v>
      </c>
      <c r="G78" s="13" t="s">
        <v>4100</v>
      </c>
      <c r="H78" s="12" t="s">
        <v>2561</v>
      </c>
    </row>
    <row r="79" spans="1:8" ht="12.75" customHeight="1">
      <c r="A79" s="11" t="s">
        <v>3558</v>
      </c>
      <c r="B79" s="11" t="s">
        <v>4714</v>
      </c>
      <c r="C79" s="8" t="s">
        <v>4715</v>
      </c>
      <c r="D79" s="11" t="s">
        <v>4716</v>
      </c>
      <c r="E79" s="8" t="s">
        <v>4462</v>
      </c>
      <c r="F79" s="12" t="s">
        <v>4717</v>
      </c>
      <c r="G79" s="13" t="s">
        <v>2702</v>
      </c>
      <c r="H79" s="12" t="s">
        <v>3453</v>
      </c>
    </row>
    <row r="80" spans="1:8" ht="12.75" customHeight="1">
      <c r="A80" s="11" t="s">
        <v>3561</v>
      </c>
      <c r="B80" s="11" t="s">
        <v>4718</v>
      </c>
      <c r="C80" s="8" t="s">
        <v>4719</v>
      </c>
      <c r="D80" s="11" t="s">
        <v>4700</v>
      </c>
      <c r="E80" s="8" t="s">
        <v>4478</v>
      </c>
      <c r="F80" s="12" t="s">
        <v>2713</v>
      </c>
      <c r="G80" s="13" t="s">
        <v>2702</v>
      </c>
      <c r="H80" s="12" t="s">
        <v>3521</v>
      </c>
    </row>
    <row r="81" spans="1:8" ht="12.75" customHeight="1">
      <c r="A81" s="11" t="s">
        <v>3565</v>
      </c>
      <c r="B81" s="11" t="s">
        <v>4472</v>
      </c>
      <c r="C81" s="8" t="s">
        <v>4473</v>
      </c>
      <c r="D81" s="11" t="s">
        <v>3721</v>
      </c>
      <c r="E81" s="8" t="s">
        <v>4474</v>
      </c>
      <c r="F81" s="12" t="s">
        <v>4720</v>
      </c>
      <c r="G81" s="13" t="s">
        <v>4100</v>
      </c>
      <c r="H81" s="12" t="s">
        <v>2442</v>
      </c>
    </row>
    <row r="82" spans="1:8" ht="12.75" customHeight="1">
      <c r="A82" s="11" t="s">
        <v>3569</v>
      </c>
      <c r="B82" s="11" t="s">
        <v>4721</v>
      </c>
      <c r="C82" s="8" t="s">
        <v>4722</v>
      </c>
      <c r="D82" s="11" t="s">
        <v>3362</v>
      </c>
      <c r="E82" s="8" t="s">
        <v>4507</v>
      </c>
      <c r="F82" s="12" t="s">
        <v>4252</v>
      </c>
      <c r="G82" s="13" t="s">
        <v>2702</v>
      </c>
      <c r="H82" s="12" t="s">
        <v>3853</v>
      </c>
    </row>
    <row r="83" spans="1:8" ht="12.75" customHeight="1">
      <c r="A83" s="11" t="s">
        <v>3574</v>
      </c>
      <c r="B83" s="11" t="s">
        <v>4723</v>
      </c>
      <c r="C83" s="8" t="s">
        <v>4724</v>
      </c>
      <c r="D83" s="11" t="s">
        <v>3143</v>
      </c>
      <c r="E83" s="8" t="s">
        <v>4466</v>
      </c>
      <c r="F83" s="12" t="s">
        <v>4725</v>
      </c>
      <c r="G83" s="13" t="s">
        <v>4100</v>
      </c>
      <c r="H83" s="12" t="s">
        <v>2984</v>
      </c>
    </row>
    <row r="84" spans="1:8" ht="12.75" customHeight="1">
      <c r="A84" s="11" t="s">
        <v>3580</v>
      </c>
      <c r="B84" s="11" t="s">
        <v>4726</v>
      </c>
      <c r="C84" s="8" t="s">
        <v>4727</v>
      </c>
      <c r="D84" s="11" t="s">
        <v>4728</v>
      </c>
      <c r="E84" s="8" t="s">
        <v>4488</v>
      </c>
      <c r="F84" s="12" t="s">
        <v>4729</v>
      </c>
      <c r="G84" s="13" t="s">
        <v>4100</v>
      </c>
      <c r="H84" s="12" t="s">
        <v>2442</v>
      </c>
    </row>
    <row r="85" spans="1:8" ht="12.75" customHeight="1">
      <c r="A85" s="11" t="s">
        <v>3585</v>
      </c>
      <c r="B85" s="11" t="s">
        <v>4632</v>
      </c>
      <c r="C85" s="8" t="s">
        <v>4633</v>
      </c>
      <c r="D85" s="11" t="s">
        <v>4634</v>
      </c>
      <c r="E85" s="8" t="s">
        <v>4470</v>
      </c>
      <c r="F85" s="12" t="s">
        <v>4730</v>
      </c>
      <c r="G85" s="13" t="s">
        <v>4100</v>
      </c>
      <c r="H85" s="12" t="s">
        <v>4731</v>
      </c>
    </row>
    <row r="86" spans="1:8" ht="12.75" customHeight="1">
      <c r="A86" s="11" t="s">
        <v>3591</v>
      </c>
      <c r="B86" s="11" t="s">
        <v>4732</v>
      </c>
      <c r="C86" s="8" t="s">
        <v>4733</v>
      </c>
      <c r="D86" s="11" t="s">
        <v>3898</v>
      </c>
      <c r="E86" s="8" t="s">
        <v>4498</v>
      </c>
      <c r="F86" s="12" t="s">
        <v>4734</v>
      </c>
      <c r="G86" s="13" t="s">
        <v>4100</v>
      </c>
      <c r="H86" s="12" t="s">
        <v>4560</v>
      </c>
    </row>
    <row r="87" spans="1:8" ht="12.75" customHeight="1">
      <c r="A87" s="11" t="s">
        <v>3597</v>
      </c>
      <c r="B87" s="11" t="s">
        <v>4735</v>
      </c>
      <c r="C87" s="8" t="s">
        <v>4736</v>
      </c>
      <c r="D87" s="11" t="s">
        <v>4737</v>
      </c>
      <c r="E87" s="8" t="s">
        <v>4563</v>
      </c>
      <c r="F87" s="12" t="s">
        <v>4738</v>
      </c>
      <c r="G87" s="13" t="s">
        <v>2702</v>
      </c>
      <c r="H87" s="12" t="s">
        <v>4739</v>
      </c>
    </row>
    <row r="88" spans="1:8" ht="12.75" customHeight="1">
      <c r="A88" s="11" t="s">
        <v>3601</v>
      </c>
      <c r="B88" s="11" t="s">
        <v>3023</v>
      </c>
      <c r="C88" s="8" t="s">
        <v>4521</v>
      </c>
      <c r="D88" s="11" t="s">
        <v>4522</v>
      </c>
      <c r="E88" s="8" t="s">
        <v>4523</v>
      </c>
      <c r="F88" s="12" t="s">
        <v>4740</v>
      </c>
      <c r="G88" s="13" t="s">
        <v>2702</v>
      </c>
      <c r="H88" s="12" t="s">
        <v>3963</v>
      </c>
    </row>
    <row r="89" spans="1:8" ht="12.75" customHeight="1">
      <c r="A89" s="8"/>
      <c r="B89" s="11" t="s">
        <v>3798</v>
      </c>
      <c r="C89" s="8" t="s">
        <v>4741</v>
      </c>
      <c r="D89" s="11" t="s">
        <v>4742</v>
      </c>
      <c r="E89" s="8" t="s">
        <v>4478</v>
      </c>
      <c r="F89" s="13" t="s">
        <v>2606</v>
      </c>
      <c r="G89" s="13" t="s">
        <v>2702</v>
      </c>
      <c r="H89" s="12" t="s">
        <v>2442</v>
      </c>
    </row>
    <row r="90" spans="1:8" ht="12.75" customHeight="1">
      <c r="A90" s="8"/>
      <c r="B90" s="11" t="s">
        <v>4743</v>
      </c>
      <c r="C90" s="8" t="s">
        <v>4744</v>
      </c>
      <c r="D90" s="11" t="s">
        <v>3111</v>
      </c>
      <c r="E90" s="8" t="s">
        <v>4492</v>
      </c>
      <c r="F90" s="13" t="s">
        <v>4745</v>
      </c>
      <c r="G90" s="13" t="s">
        <v>2702</v>
      </c>
      <c r="H90" s="12" t="s">
        <v>2442</v>
      </c>
    </row>
    <row r="91" spans="1:3" ht="12.75" customHeight="1">
      <c r="A91" s="8"/>
      <c r="B91" s="8"/>
      <c r="C91" s="11" t="s">
        <v>2769</v>
      </c>
    </row>
    <row r="92" spans="1:8" ht="12.75" customHeight="1">
      <c r="A92" s="11" t="s">
        <v>3542</v>
      </c>
      <c r="B92" s="11" t="s">
        <v>4486</v>
      </c>
      <c r="C92" s="11" t="s">
        <v>4746</v>
      </c>
      <c r="D92" s="8"/>
      <c r="E92" s="8" t="s">
        <v>4488</v>
      </c>
      <c r="F92" s="12" t="s">
        <v>4747</v>
      </c>
      <c r="G92" s="13"/>
      <c r="H92" s="12" t="s">
        <v>3888</v>
      </c>
    </row>
    <row r="93" spans="1:8" ht="12.75" customHeight="1">
      <c r="A93" s="11" t="s">
        <v>3547</v>
      </c>
      <c r="B93" s="11" t="s">
        <v>4537</v>
      </c>
      <c r="C93" s="11" t="s">
        <v>4748</v>
      </c>
      <c r="D93" s="8"/>
      <c r="E93" s="8" t="s">
        <v>4474</v>
      </c>
      <c r="F93" s="12" t="s">
        <v>4749</v>
      </c>
      <c r="G93" s="13"/>
      <c r="H93" s="12" t="s">
        <v>3378</v>
      </c>
    </row>
    <row r="94" spans="1:8" ht="12.75" customHeight="1">
      <c r="A94" s="11" t="s">
        <v>3551</v>
      </c>
      <c r="B94" s="11" t="s">
        <v>4750</v>
      </c>
      <c r="C94" s="11" t="s">
        <v>4751</v>
      </c>
      <c r="D94" s="8"/>
      <c r="E94" s="8" t="s">
        <v>4518</v>
      </c>
      <c r="F94" s="12" t="s">
        <v>4752</v>
      </c>
      <c r="G94" s="13"/>
      <c r="H94" s="12" t="s">
        <v>2638</v>
      </c>
    </row>
    <row r="95" spans="1:8" ht="12.75" customHeight="1">
      <c r="A95" s="11" t="s">
        <v>3558</v>
      </c>
      <c r="B95" s="11" t="s">
        <v>4753</v>
      </c>
      <c r="C95" s="11" t="s">
        <v>4754</v>
      </c>
      <c r="D95" s="8"/>
      <c r="E95" s="8" t="s">
        <v>4507</v>
      </c>
      <c r="F95" s="12" t="s">
        <v>4755</v>
      </c>
      <c r="G95" s="13"/>
      <c r="H95" s="12" t="s">
        <v>2643</v>
      </c>
    </row>
    <row r="96" spans="1:8" ht="12.75" customHeight="1">
      <c r="A96" s="11" t="s">
        <v>3561</v>
      </c>
      <c r="B96" s="11" t="s">
        <v>4743</v>
      </c>
      <c r="C96" s="11" t="s">
        <v>4756</v>
      </c>
      <c r="D96" s="8"/>
      <c r="E96" s="8" t="s">
        <v>4492</v>
      </c>
      <c r="F96" s="12" t="s">
        <v>4757</v>
      </c>
      <c r="G96" s="13"/>
      <c r="H96" s="12" t="s">
        <v>2588</v>
      </c>
    </row>
    <row r="97" spans="1:8" ht="12.75" customHeight="1">
      <c r="A97" s="11" t="s">
        <v>3565</v>
      </c>
      <c r="B97" s="11" t="s">
        <v>4495</v>
      </c>
      <c r="C97" s="11" t="s">
        <v>4758</v>
      </c>
      <c r="D97" s="8"/>
      <c r="E97" s="8" t="s">
        <v>4498</v>
      </c>
      <c r="F97" s="12" t="s">
        <v>4759</v>
      </c>
      <c r="G97" s="13"/>
      <c r="H97" s="12" t="s">
        <v>3606</v>
      </c>
    </row>
    <row r="98" spans="1:8" ht="12.75" customHeight="1">
      <c r="A98" s="11" t="s">
        <v>3569</v>
      </c>
      <c r="B98" s="11" t="s">
        <v>3023</v>
      </c>
      <c r="C98" s="11" t="s">
        <v>4760</v>
      </c>
      <c r="D98" s="8"/>
      <c r="E98" s="8" t="s">
        <v>4523</v>
      </c>
      <c r="F98" s="12" t="s">
        <v>4761</v>
      </c>
      <c r="G98" s="13"/>
      <c r="H98" s="12" t="s">
        <v>3253</v>
      </c>
    </row>
    <row r="99" spans="1:8" ht="12.75" customHeight="1">
      <c r="A99" s="8"/>
      <c r="B99" s="11" t="s">
        <v>4460</v>
      </c>
      <c r="C99" s="11" t="s">
        <v>4762</v>
      </c>
      <c r="D99" s="8"/>
      <c r="E99" s="8" t="s">
        <v>4462</v>
      </c>
      <c r="F99" s="13" t="s">
        <v>4745</v>
      </c>
      <c r="G99" s="13"/>
      <c r="H99" s="12" t="s">
        <v>2442</v>
      </c>
    </row>
    <row r="100" spans="1:8" ht="12.75" customHeight="1">
      <c r="A100" s="8"/>
      <c r="B100" s="11" t="s">
        <v>4594</v>
      </c>
      <c r="C100" s="11" t="s">
        <v>4763</v>
      </c>
      <c r="D100" s="8"/>
      <c r="E100" s="8" t="s">
        <v>4597</v>
      </c>
      <c r="F100" s="13" t="s">
        <v>2606</v>
      </c>
      <c r="G100" s="13"/>
      <c r="H100" s="12" t="s">
        <v>2442</v>
      </c>
    </row>
    <row r="101" spans="1:8" ht="12.75" customHeight="1">
      <c r="A101" s="8"/>
      <c r="B101" s="11" t="s">
        <v>4432</v>
      </c>
      <c r="C101" s="11" t="s">
        <v>4764</v>
      </c>
      <c r="D101" s="8"/>
      <c r="E101" s="8" t="s">
        <v>4478</v>
      </c>
      <c r="F101" s="13" t="s">
        <v>4745</v>
      </c>
      <c r="G101" s="13"/>
      <c r="H101" s="12" t="s">
        <v>2442</v>
      </c>
    </row>
    <row r="102" spans="1:8" ht="12.75" customHeight="1">
      <c r="A102" s="8"/>
      <c r="B102" s="11" t="s">
        <v>4549</v>
      </c>
      <c r="C102" s="11" t="s">
        <v>4765</v>
      </c>
      <c r="D102" s="8"/>
      <c r="E102" s="8" t="s">
        <v>4466</v>
      </c>
      <c r="F102" s="13" t="s">
        <v>4745</v>
      </c>
      <c r="G102" s="13"/>
      <c r="H102" s="12" t="s">
        <v>2442</v>
      </c>
    </row>
    <row r="103" spans="1:8" ht="12.75" customHeight="1">
      <c r="A103" s="8"/>
      <c r="B103" s="11" t="s">
        <v>4541</v>
      </c>
      <c r="C103" s="11" t="s">
        <v>4766</v>
      </c>
      <c r="D103" s="8"/>
      <c r="E103" s="8" t="s">
        <v>4470</v>
      </c>
      <c r="F103" s="13" t="s">
        <v>4745</v>
      </c>
      <c r="G103" s="13"/>
      <c r="H103" s="12" t="s">
        <v>2442</v>
      </c>
    </row>
    <row r="104" spans="1:3" ht="12.75" customHeight="1">
      <c r="A104" s="8"/>
      <c r="B104" s="8"/>
      <c r="C104" s="8" t="s">
        <v>2808</v>
      </c>
    </row>
    <row r="105" spans="1:8" ht="12.75" customHeight="1">
      <c r="A105" s="11" t="s">
        <v>3542</v>
      </c>
      <c r="B105" s="11" t="s">
        <v>4146</v>
      </c>
      <c r="C105" s="8" t="s">
        <v>4767</v>
      </c>
      <c r="D105" s="11" t="s">
        <v>4768</v>
      </c>
      <c r="E105" s="8" t="s">
        <v>4462</v>
      </c>
      <c r="F105" s="12" t="s">
        <v>3341</v>
      </c>
      <c r="G105" s="13"/>
      <c r="H105" s="12" t="s">
        <v>2681</v>
      </c>
    </row>
    <row r="106" spans="1:8" ht="12.75" customHeight="1">
      <c r="A106" s="11" t="s">
        <v>3547</v>
      </c>
      <c r="B106" s="11" t="s">
        <v>4769</v>
      </c>
      <c r="C106" s="8" t="s">
        <v>4770</v>
      </c>
      <c r="D106" s="11" t="s">
        <v>4771</v>
      </c>
      <c r="E106" s="8" t="s">
        <v>4462</v>
      </c>
      <c r="F106" s="12" t="s">
        <v>3876</v>
      </c>
      <c r="G106" s="13"/>
      <c r="H106" s="12" t="s">
        <v>2442</v>
      </c>
    </row>
    <row r="107" spans="1:8" ht="12.75" customHeight="1">
      <c r="A107" s="11" t="s">
        <v>3551</v>
      </c>
      <c r="B107" s="11" t="s">
        <v>4772</v>
      </c>
      <c r="C107" s="8" t="s">
        <v>4773</v>
      </c>
      <c r="D107" s="11" t="s">
        <v>2742</v>
      </c>
      <c r="E107" s="8" t="s">
        <v>4507</v>
      </c>
      <c r="F107" s="12" t="s">
        <v>3877</v>
      </c>
      <c r="G107" s="13"/>
      <c r="H107" s="12" t="s">
        <v>3880</v>
      </c>
    </row>
    <row r="108" spans="1:8" ht="12.75" customHeight="1">
      <c r="A108" s="11" t="s">
        <v>3558</v>
      </c>
      <c r="B108" s="11" t="s">
        <v>4774</v>
      </c>
      <c r="C108" s="8" t="s">
        <v>4775</v>
      </c>
      <c r="D108" s="11" t="s">
        <v>4776</v>
      </c>
      <c r="E108" s="8" t="s">
        <v>4478</v>
      </c>
      <c r="F108" s="12" t="s">
        <v>3342</v>
      </c>
      <c r="G108" s="13"/>
      <c r="H108" s="12" t="s">
        <v>3080</v>
      </c>
    </row>
    <row r="109" spans="1:8" ht="12.75" customHeight="1">
      <c r="A109" s="11" t="s">
        <v>3561</v>
      </c>
      <c r="B109" s="11" t="s">
        <v>4777</v>
      </c>
      <c r="C109" s="8" t="s">
        <v>4778</v>
      </c>
      <c r="D109" s="11" t="s">
        <v>3174</v>
      </c>
      <c r="E109" s="8" t="s">
        <v>4518</v>
      </c>
      <c r="F109" s="12" t="s">
        <v>3342</v>
      </c>
      <c r="G109" s="13"/>
      <c r="H109" s="12" t="s">
        <v>3080</v>
      </c>
    </row>
    <row r="110" spans="1:8" ht="12.75" customHeight="1">
      <c r="A110" s="11" t="s">
        <v>3565</v>
      </c>
      <c r="B110" s="11" t="s">
        <v>4779</v>
      </c>
      <c r="C110" s="8" t="s">
        <v>4780</v>
      </c>
      <c r="D110" s="11" t="s">
        <v>4700</v>
      </c>
      <c r="E110" s="8" t="s">
        <v>4474</v>
      </c>
      <c r="F110" s="12" t="s">
        <v>3345</v>
      </c>
      <c r="G110" s="13"/>
      <c r="H110" s="12" t="s">
        <v>2583</v>
      </c>
    </row>
    <row r="111" spans="1:8" ht="12.75" customHeight="1">
      <c r="A111" s="11" t="s">
        <v>3569</v>
      </c>
      <c r="B111" s="11" t="s">
        <v>3176</v>
      </c>
      <c r="C111" s="8" t="s">
        <v>4565</v>
      </c>
      <c r="D111" s="11" t="s">
        <v>4566</v>
      </c>
      <c r="E111" s="8" t="s">
        <v>4488</v>
      </c>
      <c r="F111" s="12" t="s">
        <v>3345</v>
      </c>
      <c r="G111" s="13"/>
      <c r="H111" s="12" t="s">
        <v>2583</v>
      </c>
    </row>
    <row r="112" spans="1:8" ht="12.75" customHeight="1">
      <c r="A112" s="11" t="s">
        <v>3574</v>
      </c>
      <c r="B112" s="11" t="s">
        <v>4636</v>
      </c>
      <c r="C112" s="8" t="s">
        <v>4637</v>
      </c>
      <c r="D112" s="11" t="s">
        <v>3599</v>
      </c>
      <c r="E112" s="8" t="s">
        <v>4492</v>
      </c>
      <c r="F112" s="12" t="s">
        <v>3345</v>
      </c>
      <c r="G112" s="13"/>
      <c r="H112" s="12" t="s">
        <v>2583</v>
      </c>
    </row>
    <row r="113" spans="1:8" ht="12.75" customHeight="1">
      <c r="A113" s="11" t="s">
        <v>3580</v>
      </c>
      <c r="B113" s="11" t="s">
        <v>4600</v>
      </c>
      <c r="C113" s="8" t="s">
        <v>4601</v>
      </c>
      <c r="D113" s="11" t="s">
        <v>4602</v>
      </c>
      <c r="E113" s="8" t="s">
        <v>4478</v>
      </c>
      <c r="F113" s="12" t="s">
        <v>2812</v>
      </c>
      <c r="G113" s="13"/>
      <c r="H113" s="12" t="s">
        <v>2442</v>
      </c>
    </row>
    <row r="114" spans="1:8" ht="12.75" customHeight="1">
      <c r="A114" s="11" t="s">
        <v>3585</v>
      </c>
      <c r="B114" s="11" t="s">
        <v>4643</v>
      </c>
      <c r="C114" s="8" t="s">
        <v>4644</v>
      </c>
      <c r="D114" s="11" t="s">
        <v>4645</v>
      </c>
      <c r="E114" s="8" t="s">
        <v>4498</v>
      </c>
      <c r="F114" s="12" t="s">
        <v>2812</v>
      </c>
      <c r="G114" s="13"/>
      <c r="H114" s="12" t="s">
        <v>3349</v>
      </c>
    </row>
    <row r="115" spans="1:8" ht="12.75" customHeight="1">
      <c r="A115" s="11" t="s">
        <v>3591</v>
      </c>
      <c r="B115" s="11" t="s">
        <v>4618</v>
      </c>
      <c r="C115" s="8" t="s">
        <v>4619</v>
      </c>
      <c r="D115" s="11" t="s">
        <v>4620</v>
      </c>
      <c r="E115" s="8" t="s">
        <v>4523</v>
      </c>
      <c r="F115" s="12" t="s">
        <v>2812</v>
      </c>
      <c r="G115" s="13"/>
      <c r="H115" s="12" t="s">
        <v>3349</v>
      </c>
    </row>
    <row r="116" spans="1:8" ht="12.75" customHeight="1">
      <c r="A116" s="11" t="s">
        <v>3597</v>
      </c>
      <c r="B116" s="11" t="s">
        <v>4468</v>
      </c>
      <c r="C116" s="8" t="s">
        <v>4469</v>
      </c>
      <c r="D116" s="11" t="s">
        <v>2735</v>
      </c>
      <c r="E116" s="8" t="s">
        <v>4470</v>
      </c>
      <c r="F116" s="12" t="s">
        <v>2814</v>
      </c>
      <c r="G116" s="13"/>
      <c r="H116" s="12" t="s">
        <v>3301</v>
      </c>
    </row>
    <row r="117" spans="1:8" ht="12.75" customHeight="1">
      <c r="A117" s="11" t="s">
        <v>3601</v>
      </c>
      <c r="B117" s="11" t="s">
        <v>4781</v>
      </c>
      <c r="C117" s="8" t="s">
        <v>4782</v>
      </c>
      <c r="D117" s="11" t="s">
        <v>4783</v>
      </c>
      <c r="E117" s="8" t="s">
        <v>4474</v>
      </c>
      <c r="F117" s="12" t="s">
        <v>2819</v>
      </c>
      <c r="G117" s="13"/>
      <c r="H117" s="12" t="s">
        <v>2442</v>
      </c>
    </row>
    <row r="118" spans="1:8" ht="12.75" customHeight="1">
      <c r="A118" s="11" t="s">
        <v>3607</v>
      </c>
      <c r="B118" s="11" t="s">
        <v>4549</v>
      </c>
      <c r="C118" s="8" t="s">
        <v>4550</v>
      </c>
      <c r="D118" s="11" t="s">
        <v>4551</v>
      </c>
      <c r="E118" s="8" t="s">
        <v>4466</v>
      </c>
      <c r="F118" s="12" t="s">
        <v>2819</v>
      </c>
      <c r="G118" s="13"/>
      <c r="H118" s="12" t="s">
        <v>2749</v>
      </c>
    </row>
    <row r="119" spans="1:8" ht="12.75" customHeight="1">
      <c r="A119" s="11" t="s">
        <v>3612</v>
      </c>
      <c r="B119" s="11" t="s">
        <v>4680</v>
      </c>
      <c r="C119" s="8" t="s">
        <v>4681</v>
      </c>
      <c r="D119" s="11" t="s">
        <v>4398</v>
      </c>
      <c r="E119" s="8" t="s">
        <v>4625</v>
      </c>
      <c r="F119" s="12" t="s">
        <v>2829</v>
      </c>
      <c r="G119" s="13"/>
      <c r="H119" s="12" t="s">
        <v>3365</v>
      </c>
    </row>
    <row r="120" spans="1:3" ht="12.75" customHeight="1">
      <c r="A120" s="8"/>
      <c r="B120" s="8"/>
      <c r="C120" s="8" t="s">
        <v>3366</v>
      </c>
    </row>
    <row r="121" spans="1:8" ht="12.75" customHeight="1">
      <c r="A121" s="11" t="s">
        <v>3542</v>
      </c>
      <c r="B121" s="11" t="s">
        <v>4784</v>
      </c>
      <c r="C121" s="8" t="s">
        <v>4785</v>
      </c>
      <c r="D121" s="11" t="s">
        <v>4786</v>
      </c>
      <c r="E121" s="8" t="s">
        <v>4462</v>
      </c>
      <c r="F121" s="12" t="s">
        <v>3906</v>
      </c>
      <c r="G121" s="13"/>
      <c r="H121" s="12" t="s">
        <v>3880</v>
      </c>
    </row>
    <row r="122" spans="1:8" ht="12.75" customHeight="1">
      <c r="A122" s="11" t="s">
        <v>3547</v>
      </c>
      <c r="B122" s="11" t="s">
        <v>4555</v>
      </c>
      <c r="C122" s="8" t="s">
        <v>4556</v>
      </c>
      <c r="D122" s="11" t="s">
        <v>3447</v>
      </c>
      <c r="E122" s="8" t="s">
        <v>4474</v>
      </c>
      <c r="F122" s="12" t="s">
        <v>4787</v>
      </c>
      <c r="G122" s="13"/>
      <c r="H122" s="12" t="s">
        <v>2643</v>
      </c>
    </row>
    <row r="123" spans="1:8" ht="12.75" customHeight="1">
      <c r="A123" s="11" t="s">
        <v>3551</v>
      </c>
      <c r="B123" s="11" t="s">
        <v>4543</v>
      </c>
      <c r="C123" s="8" t="s">
        <v>4544</v>
      </c>
      <c r="D123" s="11" t="s">
        <v>3727</v>
      </c>
      <c r="E123" s="8" t="s">
        <v>4488</v>
      </c>
      <c r="F123" s="12" t="s">
        <v>4788</v>
      </c>
      <c r="G123" s="13"/>
      <c r="H123" s="12" t="s">
        <v>3041</v>
      </c>
    </row>
    <row r="124" spans="1:8" ht="12.75" customHeight="1">
      <c r="A124" s="11" t="s">
        <v>3558</v>
      </c>
      <c r="B124" s="11" t="s">
        <v>4702</v>
      </c>
      <c r="C124" s="8" t="s">
        <v>4703</v>
      </c>
      <c r="D124" s="11" t="s">
        <v>4704</v>
      </c>
      <c r="E124" s="8" t="s">
        <v>4492</v>
      </c>
      <c r="F124" s="12" t="s">
        <v>3375</v>
      </c>
      <c r="G124" s="13"/>
      <c r="H124" s="12" t="s">
        <v>3376</v>
      </c>
    </row>
    <row r="125" spans="1:8" ht="12.75" customHeight="1">
      <c r="A125" s="11" t="s">
        <v>3561</v>
      </c>
      <c r="B125" s="11" t="s">
        <v>4772</v>
      </c>
      <c r="C125" s="8" t="s">
        <v>4773</v>
      </c>
      <c r="D125" s="11" t="s">
        <v>2742</v>
      </c>
      <c r="E125" s="8" t="s">
        <v>4507</v>
      </c>
      <c r="F125" s="12" t="s">
        <v>3375</v>
      </c>
      <c r="G125" s="13"/>
      <c r="H125" s="12" t="s">
        <v>3376</v>
      </c>
    </row>
    <row r="126" spans="1:8" ht="12.75" customHeight="1">
      <c r="A126" s="11" t="s">
        <v>3565</v>
      </c>
      <c r="B126" s="11" t="s">
        <v>4432</v>
      </c>
      <c r="C126" s="8" t="s">
        <v>4789</v>
      </c>
      <c r="D126" s="11" t="s">
        <v>2569</v>
      </c>
      <c r="E126" s="8" t="s">
        <v>4478</v>
      </c>
      <c r="F126" s="12" t="s">
        <v>3909</v>
      </c>
      <c r="G126" s="13"/>
      <c r="H126" s="12" t="s">
        <v>3910</v>
      </c>
    </row>
    <row r="127" spans="1:8" ht="12.75" customHeight="1">
      <c r="A127" s="11" t="s">
        <v>3569</v>
      </c>
      <c r="B127" s="11" t="s">
        <v>4675</v>
      </c>
      <c r="C127" s="8" t="s">
        <v>4676</v>
      </c>
      <c r="D127" s="11" t="s">
        <v>4677</v>
      </c>
      <c r="E127" s="8" t="s">
        <v>4498</v>
      </c>
      <c r="F127" s="12" t="s">
        <v>3915</v>
      </c>
      <c r="G127" s="13"/>
      <c r="H127" s="12" t="s">
        <v>3916</v>
      </c>
    </row>
    <row r="128" spans="1:8" ht="12.75" customHeight="1">
      <c r="A128" s="11" t="s">
        <v>3574</v>
      </c>
      <c r="B128" s="11" t="s">
        <v>4735</v>
      </c>
      <c r="C128" s="8" t="s">
        <v>4736</v>
      </c>
      <c r="D128" s="11" t="s">
        <v>4737</v>
      </c>
      <c r="E128" s="8" t="s">
        <v>4563</v>
      </c>
      <c r="F128" s="12" t="s">
        <v>3377</v>
      </c>
      <c r="G128" s="13"/>
      <c r="H128" s="12" t="s">
        <v>3015</v>
      </c>
    </row>
    <row r="129" spans="1:8" ht="12.75" customHeight="1">
      <c r="A129" s="11" t="s">
        <v>3580</v>
      </c>
      <c r="B129" s="11" t="s">
        <v>4790</v>
      </c>
      <c r="C129" s="8" t="s">
        <v>4791</v>
      </c>
      <c r="D129" s="11" t="s">
        <v>4792</v>
      </c>
      <c r="E129" s="8" t="s">
        <v>4470</v>
      </c>
      <c r="F129" s="12" t="s">
        <v>2845</v>
      </c>
      <c r="G129" s="13"/>
      <c r="H129" s="12" t="s">
        <v>2442</v>
      </c>
    </row>
    <row r="130" spans="1:8" ht="12.75" customHeight="1">
      <c r="A130" s="11" t="s">
        <v>3585</v>
      </c>
      <c r="B130" s="11" t="s">
        <v>3703</v>
      </c>
      <c r="C130" s="8" t="s">
        <v>4793</v>
      </c>
      <c r="D130" s="11" t="s">
        <v>4794</v>
      </c>
      <c r="E130" s="8" t="s">
        <v>4466</v>
      </c>
      <c r="F130" s="12" t="s">
        <v>2845</v>
      </c>
      <c r="G130" s="13"/>
      <c r="H130" s="12" t="s">
        <v>2442</v>
      </c>
    </row>
    <row r="131" spans="1:3" ht="12.75" customHeight="1">
      <c r="A131" s="8"/>
      <c r="B131" s="8"/>
      <c r="C131" s="8" t="s">
        <v>2846</v>
      </c>
    </row>
    <row r="132" spans="1:8" ht="12.75" customHeight="1">
      <c r="A132" s="11" t="s">
        <v>3542</v>
      </c>
      <c r="B132" s="11" t="s">
        <v>4769</v>
      </c>
      <c r="C132" s="8" t="s">
        <v>4770</v>
      </c>
      <c r="D132" s="11" t="s">
        <v>4771</v>
      </c>
      <c r="E132" s="8" t="s">
        <v>4462</v>
      </c>
      <c r="F132" s="12" t="s">
        <v>2972</v>
      </c>
      <c r="G132" s="13" t="s">
        <v>4330</v>
      </c>
      <c r="H132" s="12" t="s">
        <v>2617</v>
      </c>
    </row>
    <row r="133" spans="1:8" ht="12.75" customHeight="1">
      <c r="A133" s="11" t="s">
        <v>3547</v>
      </c>
      <c r="B133" s="11" t="s">
        <v>4777</v>
      </c>
      <c r="C133" s="8" t="s">
        <v>4778</v>
      </c>
      <c r="D133" s="11" t="s">
        <v>3174</v>
      </c>
      <c r="E133" s="8" t="s">
        <v>4518</v>
      </c>
      <c r="F133" s="12" t="s">
        <v>4795</v>
      </c>
      <c r="G133" s="13" t="s">
        <v>4796</v>
      </c>
      <c r="H133" s="12" t="s">
        <v>3363</v>
      </c>
    </row>
    <row r="134" spans="1:8" ht="12.75" customHeight="1">
      <c r="A134" s="11" t="s">
        <v>3551</v>
      </c>
      <c r="B134" s="11" t="s">
        <v>4541</v>
      </c>
      <c r="C134" s="8" t="s">
        <v>4542</v>
      </c>
      <c r="D134" s="11" t="s">
        <v>2925</v>
      </c>
      <c r="E134" s="8" t="s">
        <v>4470</v>
      </c>
      <c r="F134" s="12" t="s">
        <v>4797</v>
      </c>
      <c r="G134" s="13" t="s">
        <v>2691</v>
      </c>
      <c r="H134" s="12" t="s">
        <v>3422</v>
      </c>
    </row>
    <row r="135" spans="1:8" ht="12.75" customHeight="1">
      <c r="A135" s="11" t="s">
        <v>3558</v>
      </c>
      <c r="B135" s="11" t="s">
        <v>4723</v>
      </c>
      <c r="C135" s="8" t="s">
        <v>4724</v>
      </c>
      <c r="D135" s="11" t="s">
        <v>3143</v>
      </c>
      <c r="E135" s="8" t="s">
        <v>4466</v>
      </c>
      <c r="F135" s="12" t="s">
        <v>4798</v>
      </c>
      <c r="G135" s="13" t="s">
        <v>4799</v>
      </c>
      <c r="H135" s="12" t="s">
        <v>4072</v>
      </c>
    </row>
    <row r="136" spans="1:8" ht="12.75" customHeight="1">
      <c r="A136" s="11" t="s">
        <v>3561</v>
      </c>
      <c r="B136" s="11" t="s">
        <v>4146</v>
      </c>
      <c r="C136" s="8" t="s">
        <v>4767</v>
      </c>
      <c r="D136" s="11" t="s">
        <v>4768</v>
      </c>
      <c r="E136" s="8" t="s">
        <v>4462</v>
      </c>
      <c r="F136" s="12" t="s">
        <v>4800</v>
      </c>
      <c r="G136" s="13" t="s">
        <v>3069</v>
      </c>
      <c r="H136" s="12" t="s">
        <v>2442</v>
      </c>
    </row>
    <row r="137" spans="1:8" ht="12.75" customHeight="1">
      <c r="A137" s="11" t="s">
        <v>3565</v>
      </c>
      <c r="B137" s="11" t="s">
        <v>4481</v>
      </c>
      <c r="C137" s="8" t="s">
        <v>4482</v>
      </c>
      <c r="D137" s="11" t="s">
        <v>4483</v>
      </c>
      <c r="E137" s="8" t="s">
        <v>4474</v>
      </c>
      <c r="F137" s="12" t="s">
        <v>3396</v>
      </c>
      <c r="G137" s="13" t="s">
        <v>4485</v>
      </c>
      <c r="H137" s="12" t="s">
        <v>3397</v>
      </c>
    </row>
    <row r="138" spans="1:8" ht="12.75" customHeight="1">
      <c r="A138" s="11" t="s">
        <v>3569</v>
      </c>
      <c r="B138" s="11" t="s">
        <v>4779</v>
      </c>
      <c r="C138" s="8" t="s">
        <v>4780</v>
      </c>
      <c r="D138" s="11" t="s">
        <v>4700</v>
      </c>
      <c r="E138" s="8" t="s">
        <v>4474</v>
      </c>
      <c r="F138" s="12" t="s">
        <v>4801</v>
      </c>
      <c r="G138" s="13" t="s">
        <v>4330</v>
      </c>
      <c r="H138" s="12" t="s">
        <v>2442</v>
      </c>
    </row>
    <row r="139" spans="1:8" ht="12.75" customHeight="1">
      <c r="A139" s="11" t="s">
        <v>3574</v>
      </c>
      <c r="B139" s="11" t="s">
        <v>4504</v>
      </c>
      <c r="C139" s="8" t="s">
        <v>4505</v>
      </c>
      <c r="D139" s="11" t="s">
        <v>4506</v>
      </c>
      <c r="E139" s="8" t="s">
        <v>4507</v>
      </c>
      <c r="F139" s="12" t="s">
        <v>4802</v>
      </c>
      <c r="G139" s="13" t="s">
        <v>4803</v>
      </c>
      <c r="H139" s="12" t="s">
        <v>4296</v>
      </c>
    </row>
    <row r="140" spans="1:8" ht="12.75" customHeight="1">
      <c r="A140" s="11" t="s">
        <v>3580</v>
      </c>
      <c r="B140" s="11" t="s">
        <v>4804</v>
      </c>
      <c r="C140" s="8" t="s">
        <v>4805</v>
      </c>
      <c r="D140" s="11" t="s">
        <v>2457</v>
      </c>
      <c r="E140" s="8" t="s">
        <v>4523</v>
      </c>
      <c r="F140" s="12" t="s">
        <v>4806</v>
      </c>
      <c r="G140" s="13" t="s">
        <v>4342</v>
      </c>
      <c r="H140" s="12" t="s">
        <v>3484</v>
      </c>
    </row>
    <row r="141" spans="1:8" ht="12.75" customHeight="1">
      <c r="A141" s="11" t="s">
        <v>3585</v>
      </c>
      <c r="B141" s="11" t="s">
        <v>4807</v>
      </c>
      <c r="C141" s="8" t="s">
        <v>4808</v>
      </c>
      <c r="D141" s="11" t="s">
        <v>4809</v>
      </c>
      <c r="E141" s="8" t="s">
        <v>4518</v>
      </c>
      <c r="F141" s="12" t="s">
        <v>3947</v>
      </c>
      <c r="G141" s="13" t="s">
        <v>4810</v>
      </c>
      <c r="H141" s="12" t="s">
        <v>2442</v>
      </c>
    </row>
    <row r="142" spans="1:8" ht="12.75" customHeight="1">
      <c r="A142" s="11" t="s">
        <v>3591</v>
      </c>
      <c r="B142" s="11" t="s">
        <v>4500</v>
      </c>
      <c r="C142" s="8" t="s">
        <v>4501</v>
      </c>
      <c r="D142" s="11" t="s">
        <v>4502</v>
      </c>
      <c r="E142" s="8" t="s">
        <v>4478</v>
      </c>
      <c r="F142" s="12" t="s">
        <v>4811</v>
      </c>
      <c r="G142" s="13" t="s">
        <v>4347</v>
      </c>
      <c r="H142" s="12" t="s">
        <v>4812</v>
      </c>
    </row>
    <row r="143" spans="1:8" ht="12.75" customHeight="1">
      <c r="A143" s="11" t="s">
        <v>3597</v>
      </c>
      <c r="B143" s="11" t="s">
        <v>4525</v>
      </c>
      <c r="C143" s="8" t="s">
        <v>4813</v>
      </c>
      <c r="D143" s="11" t="s">
        <v>4218</v>
      </c>
      <c r="E143" s="8" t="s">
        <v>4563</v>
      </c>
      <c r="F143" s="12" t="s">
        <v>2849</v>
      </c>
      <c r="G143" s="13" t="s">
        <v>4485</v>
      </c>
      <c r="H143" s="12" t="s">
        <v>3055</v>
      </c>
    </row>
    <row r="144" spans="1:8" ht="12.75" customHeight="1">
      <c r="A144" s="11" t="s">
        <v>3601</v>
      </c>
      <c r="B144" s="11" t="s">
        <v>4594</v>
      </c>
      <c r="C144" s="8" t="s">
        <v>4595</v>
      </c>
      <c r="D144" s="11" t="s">
        <v>4596</v>
      </c>
      <c r="E144" s="8" t="s">
        <v>4597</v>
      </c>
      <c r="F144" s="12" t="s">
        <v>2849</v>
      </c>
      <c r="G144" s="13" t="s">
        <v>4338</v>
      </c>
      <c r="H144" s="12" t="s">
        <v>3055</v>
      </c>
    </row>
    <row r="145" spans="1:8" ht="12.75" customHeight="1">
      <c r="A145" s="11" t="s">
        <v>3607</v>
      </c>
      <c r="B145" s="11" t="s">
        <v>4648</v>
      </c>
      <c r="C145" s="8" t="s">
        <v>4649</v>
      </c>
      <c r="D145" s="11" t="s">
        <v>4551</v>
      </c>
      <c r="E145" s="8" t="s">
        <v>4466</v>
      </c>
      <c r="F145" s="12" t="s">
        <v>4337</v>
      </c>
      <c r="G145" s="13" t="s">
        <v>3810</v>
      </c>
      <c r="H145" s="12" t="s">
        <v>2442</v>
      </c>
    </row>
    <row r="146" spans="1:8" ht="12.75" customHeight="1">
      <c r="A146" s="11" t="s">
        <v>3612</v>
      </c>
      <c r="B146" s="11" t="s">
        <v>4814</v>
      </c>
      <c r="C146" s="8" t="s">
        <v>4815</v>
      </c>
      <c r="D146" s="11" t="s">
        <v>2440</v>
      </c>
      <c r="E146" s="8" t="s">
        <v>4498</v>
      </c>
      <c r="F146" s="12" t="s">
        <v>4337</v>
      </c>
      <c r="G146" s="13" t="s">
        <v>4340</v>
      </c>
      <c r="H146" s="12" t="s">
        <v>4816</v>
      </c>
    </row>
    <row r="147" spans="1:8" ht="12.75" customHeight="1">
      <c r="A147" s="11" t="s">
        <v>3618</v>
      </c>
      <c r="B147" s="11" t="s">
        <v>4610</v>
      </c>
      <c r="C147" s="8" t="s">
        <v>4611</v>
      </c>
      <c r="D147" s="11" t="s">
        <v>4612</v>
      </c>
      <c r="E147" s="8" t="s">
        <v>4488</v>
      </c>
      <c r="F147" s="12" t="s">
        <v>4817</v>
      </c>
      <c r="G147" s="13" t="s">
        <v>3803</v>
      </c>
      <c r="H147" s="12" t="s">
        <v>4594</v>
      </c>
    </row>
    <row r="148" spans="1:8" ht="12.75" customHeight="1">
      <c r="A148" s="11" t="s">
        <v>3621</v>
      </c>
      <c r="B148" s="11" t="s">
        <v>4684</v>
      </c>
      <c r="C148" s="8" t="s">
        <v>4685</v>
      </c>
      <c r="D148" s="11" t="s">
        <v>4616</v>
      </c>
      <c r="E148" s="8" t="s">
        <v>4478</v>
      </c>
      <c r="F148" s="12" t="s">
        <v>4352</v>
      </c>
      <c r="G148" s="13" t="s">
        <v>4485</v>
      </c>
      <c r="H148" s="12" t="s">
        <v>2442</v>
      </c>
    </row>
    <row r="149" spans="1:8" ht="12.75" customHeight="1">
      <c r="A149" s="11" t="s">
        <v>3124</v>
      </c>
      <c r="B149" s="11" t="s">
        <v>4818</v>
      </c>
      <c r="C149" s="8" t="s">
        <v>4819</v>
      </c>
      <c r="D149" s="11" t="s">
        <v>4820</v>
      </c>
      <c r="E149" s="8" t="s">
        <v>4492</v>
      </c>
      <c r="F149" s="12" t="s">
        <v>4821</v>
      </c>
      <c r="G149" s="13" t="s">
        <v>4330</v>
      </c>
      <c r="H149" s="12" t="s">
        <v>3558</v>
      </c>
    </row>
    <row r="150" spans="1:3" ht="12.75" customHeight="1">
      <c r="A150" s="8"/>
      <c r="B150" s="8"/>
      <c r="C150" s="8" t="s">
        <v>3415</v>
      </c>
    </row>
    <row r="151" spans="1:8" ht="12.75" customHeight="1">
      <c r="A151" s="11" t="s">
        <v>3542</v>
      </c>
      <c r="B151" s="11" t="s">
        <v>4822</v>
      </c>
      <c r="C151" s="8" t="s">
        <v>4823</v>
      </c>
      <c r="D151" s="11" t="s">
        <v>4142</v>
      </c>
      <c r="E151" s="8" t="s">
        <v>4488</v>
      </c>
      <c r="F151" s="12" t="s">
        <v>3616</v>
      </c>
      <c r="G151" s="13" t="s">
        <v>4335</v>
      </c>
      <c r="H151" s="12" t="s">
        <v>3120</v>
      </c>
    </row>
    <row r="152" spans="1:8" ht="12.75" customHeight="1">
      <c r="A152" s="11" t="s">
        <v>3547</v>
      </c>
      <c r="B152" s="11" t="s">
        <v>3385</v>
      </c>
      <c r="C152" s="8" t="s">
        <v>4464</v>
      </c>
      <c r="D152" s="11" t="s">
        <v>4465</v>
      </c>
      <c r="E152" s="8" t="s">
        <v>4466</v>
      </c>
      <c r="F152" s="12" t="s">
        <v>4824</v>
      </c>
      <c r="G152" s="13" t="s">
        <v>4338</v>
      </c>
      <c r="H152" s="12" t="s">
        <v>2919</v>
      </c>
    </row>
    <row r="153" spans="1:8" ht="12.75" customHeight="1">
      <c r="A153" s="11" t="s">
        <v>3551</v>
      </c>
      <c r="B153" s="11" t="s">
        <v>4714</v>
      </c>
      <c r="C153" s="8" t="s">
        <v>4715</v>
      </c>
      <c r="D153" s="11" t="s">
        <v>4716</v>
      </c>
      <c r="E153" s="8" t="s">
        <v>4462</v>
      </c>
      <c r="F153" s="12" t="s">
        <v>4825</v>
      </c>
      <c r="G153" s="13" t="s">
        <v>4826</v>
      </c>
      <c r="H153" s="12" t="s">
        <v>4370</v>
      </c>
    </row>
    <row r="154" spans="1:8" ht="12.75" customHeight="1">
      <c r="A154" s="11" t="s">
        <v>3558</v>
      </c>
      <c r="B154" s="11" t="s">
        <v>4827</v>
      </c>
      <c r="C154" s="8" t="s">
        <v>4828</v>
      </c>
      <c r="D154" s="11" t="s">
        <v>4829</v>
      </c>
      <c r="E154" s="8" t="s">
        <v>4474</v>
      </c>
      <c r="F154" s="12" t="s">
        <v>4830</v>
      </c>
      <c r="G154" s="13" t="s">
        <v>4330</v>
      </c>
      <c r="H154" s="12" t="s">
        <v>2448</v>
      </c>
    </row>
    <row r="155" spans="1:8" ht="12.75" customHeight="1">
      <c r="A155" s="11" t="s">
        <v>3561</v>
      </c>
      <c r="B155" s="11" t="s">
        <v>4753</v>
      </c>
      <c r="C155" s="8" t="s">
        <v>4831</v>
      </c>
      <c r="D155" s="11" t="s">
        <v>4832</v>
      </c>
      <c r="E155" s="8" t="s">
        <v>4507</v>
      </c>
      <c r="F155" s="12" t="s">
        <v>4833</v>
      </c>
      <c r="G155" s="13" t="s">
        <v>4330</v>
      </c>
      <c r="H155" s="12" t="s">
        <v>3376</v>
      </c>
    </row>
    <row r="156" spans="1:8" ht="12.75" customHeight="1">
      <c r="A156" s="11" t="s">
        <v>3565</v>
      </c>
      <c r="B156" s="11" t="s">
        <v>4732</v>
      </c>
      <c r="C156" s="8" t="s">
        <v>4733</v>
      </c>
      <c r="D156" s="11" t="s">
        <v>3898</v>
      </c>
      <c r="E156" s="8" t="s">
        <v>4498</v>
      </c>
      <c r="F156" s="12" t="s">
        <v>4834</v>
      </c>
      <c r="G156" s="13" t="s">
        <v>3286</v>
      </c>
      <c r="H156" s="12" t="s">
        <v>3253</v>
      </c>
    </row>
    <row r="157" spans="1:8" ht="12.75" customHeight="1">
      <c r="A157" s="11" t="s">
        <v>3569</v>
      </c>
      <c r="B157" s="11" t="s">
        <v>4432</v>
      </c>
      <c r="C157" s="8" t="s">
        <v>4789</v>
      </c>
      <c r="D157" s="11" t="s">
        <v>2569</v>
      </c>
      <c r="E157" s="8" t="s">
        <v>4478</v>
      </c>
      <c r="F157" s="12" t="s">
        <v>4835</v>
      </c>
      <c r="G157" s="13" t="s">
        <v>4836</v>
      </c>
      <c r="H157" s="12" t="s">
        <v>2676</v>
      </c>
    </row>
    <row r="158" spans="1:8" ht="12.75" customHeight="1">
      <c r="A158" s="11" t="s">
        <v>3574</v>
      </c>
      <c r="B158" s="11" t="s">
        <v>4525</v>
      </c>
      <c r="C158" s="8" t="s">
        <v>4813</v>
      </c>
      <c r="D158" s="11" t="s">
        <v>4218</v>
      </c>
      <c r="E158" s="8" t="s">
        <v>4563</v>
      </c>
      <c r="F158" s="12" t="s">
        <v>3997</v>
      </c>
      <c r="G158" s="13" t="s">
        <v>3961</v>
      </c>
      <c r="H158" s="12" t="s">
        <v>4837</v>
      </c>
    </row>
    <row r="159" spans="1:8" ht="12.75" customHeight="1">
      <c r="A159" s="11" t="s">
        <v>3580</v>
      </c>
      <c r="B159" s="11" t="s">
        <v>4804</v>
      </c>
      <c r="C159" s="8" t="s">
        <v>4805</v>
      </c>
      <c r="D159" s="11" t="s">
        <v>2457</v>
      </c>
      <c r="E159" s="8" t="s">
        <v>4523</v>
      </c>
      <c r="F159" s="12" t="s">
        <v>3997</v>
      </c>
      <c r="G159" s="13" t="s">
        <v>3069</v>
      </c>
      <c r="H159" s="12" t="s">
        <v>4837</v>
      </c>
    </row>
    <row r="160" spans="1:8" ht="12.75" customHeight="1">
      <c r="A160" s="11" t="s">
        <v>3585</v>
      </c>
      <c r="B160" s="11" t="s">
        <v>4664</v>
      </c>
      <c r="C160" s="8" t="s">
        <v>4665</v>
      </c>
      <c r="D160" s="11" t="s">
        <v>3912</v>
      </c>
      <c r="E160" s="8" t="s">
        <v>4470</v>
      </c>
      <c r="F160" s="12" t="s">
        <v>4838</v>
      </c>
      <c r="G160" s="13" t="s">
        <v>4239</v>
      </c>
      <c r="H160" s="12" t="s">
        <v>4839</v>
      </c>
    </row>
    <row r="161" spans="1:8" ht="12.75" customHeight="1">
      <c r="A161" s="11" t="s">
        <v>3591</v>
      </c>
      <c r="B161" s="11" t="s">
        <v>4526</v>
      </c>
      <c r="C161" s="8" t="s">
        <v>4527</v>
      </c>
      <c r="D161" s="11" t="s">
        <v>4528</v>
      </c>
      <c r="E161" s="8" t="s">
        <v>4492</v>
      </c>
      <c r="F161" s="12" t="s">
        <v>4840</v>
      </c>
      <c r="G161" s="13" t="s">
        <v>3584</v>
      </c>
      <c r="H161" s="12" t="s">
        <v>4643</v>
      </c>
    </row>
    <row r="162" spans="1:3" ht="12.75" customHeight="1">
      <c r="A162" s="8"/>
      <c r="B162" s="8"/>
      <c r="C162" s="8" t="s">
        <v>2894</v>
      </c>
    </row>
    <row r="163" spans="1:8" ht="12.75" customHeight="1">
      <c r="A163" s="11" t="s">
        <v>3542</v>
      </c>
      <c r="B163" s="11" t="s">
        <v>4841</v>
      </c>
      <c r="C163" s="8" t="s">
        <v>4842</v>
      </c>
      <c r="D163" s="11" t="s">
        <v>4843</v>
      </c>
      <c r="E163" s="8" t="s">
        <v>4466</v>
      </c>
      <c r="F163" s="12" t="s">
        <v>4108</v>
      </c>
      <c r="G163" s="13"/>
      <c r="H163" s="12" t="s">
        <v>2653</v>
      </c>
    </row>
    <row r="164" spans="1:8" ht="12.75" customHeight="1">
      <c r="A164" s="11" t="s">
        <v>3547</v>
      </c>
      <c r="B164" s="11" t="s">
        <v>4844</v>
      </c>
      <c r="C164" s="8" t="s">
        <v>4845</v>
      </c>
      <c r="D164" s="11" t="s">
        <v>4846</v>
      </c>
      <c r="E164" s="8" t="s">
        <v>4523</v>
      </c>
      <c r="F164" s="12" t="s">
        <v>4847</v>
      </c>
      <c r="G164" s="13"/>
      <c r="H164" s="12" t="s">
        <v>3464</v>
      </c>
    </row>
    <row r="165" spans="1:8" ht="12.75" customHeight="1">
      <c r="A165" s="11" t="s">
        <v>3551</v>
      </c>
      <c r="B165" s="11" t="s">
        <v>4750</v>
      </c>
      <c r="C165" s="8" t="s">
        <v>4848</v>
      </c>
      <c r="D165" s="11" t="s">
        <v>4849</v>
      </c>
      <c r="E165" s="8" t="s">
        <v>4518</v>
      </c>
      <c r="F165" s="12" t="s">
        <v>3556</v>
      </c>
      <c r="G165" s="13"/>
      <c r="H165" s="12" t="s">
        <v>4593</v>
      </c>
    </row>
    <row r="166" spans="1:8" ht="12.75" customHeight="1">
      <c r="A166" s="11" t="s">
        <v>3558</v>
      </c>
      <c r="B166" s="11" t="s">
        <v>4784</v>
      </c>
      <c r="C166" s="8" t="s">
        <v>4785</v>
      </c>
      <c r="D166" s="11" t="s">
        <v>4786</v>
      </c>
      <c r="E166" s="8" t="s">
        <v>4462</v>
      </c>
      <c r="F166" s="12" t="s">
        <v>4850</v>
      </c>
      <c r="G166" s="13"/>
      <c r="H166" s="12" t="s">
        <v>3458</v>
      </c>
    </row>
    <row r="167" spans="1:8" ht="12.75" customHeight="1">
      <c r="A167" s="11" t="s">
        <v>3561</v>
      </c>
      <c r="B167" s="11" t="s">
        <v>4851</v>
      </c>
      <c r="C167" s="8" t="s">
        <v>4852</v>
      </c>
      <c r="D167" s="11" t="s">
        <v>4853</v>
      </c>
      <c r="E167" s="8" t="s">
        <v>4474</v>
      </c>
      <c r="F167" s="12" t="s">
        <v>4854</v>
      </c>
      <c r="G167" s="13"/>
      <c r="H167" s="12" t="s">
        <v>3234</v>
      </c>
    </row>
    <row r="168" spans="1:8" ht="12.75" customHeight="1">
      <c r="A168" s="11" t="s">
        <v>3565</v>
      </c>
      <c r="B168" s="11" t="s">
        <v>3537</v>
      </c>
      <c r="C168" s="8" t="s">
        <v>4855</v>
      </c>
      <c r="D168" s="11" t="s">
        <v>4856</v>
      </c>
      <c r="E168" s="8" t="s">
        <v>4474</v>
      </c>
      <c r="F168" s="12" t="s">
        <v>4857</v>
      </c>
      <c r="G168" s="13"/>
      <c r="H168" s="12" t="s">
        <v>2442</v>
      </c>
    </row>
    <row r="169" spans="1:8" ht="12.75" customHeight="1">
      <c r="A169" s="11" t="s">
        <v>3569</v>
      </c>
      <c r="B169" s="11" t="s">
        <v>4651</v>
      </c>
      <c r="C169" s="8" t="s">
        <v>4652</v>
      </c>
      <c r="D169" s="11" t="s">
        <v>2605</v>
      </c>
      <c r="E169" s="8" t="s">
        <v>4470</v>
      </c>
      <c r="F169" s="12" t="s">
        <v>3419</v>
      </c>
      <c r="G169" s="13"/>
      <c r="H169" s="12" t="s">
        <v>4858</v>
      </c>
    </row>
    <row r="170" spans="1:8" ht="12.75" customHeight="1">
      <c r="A170" s="11" t="s">
        <v>3574</v>
      </c>
      <c r="B170" s="11" t="s">
        <v>4434</v>
      </c>
      <c r="C170" s="8" t="s">
        <v>4607</v>
      </c>
      <c r="D170" s="11" t="s">
        <v>4608</v>
      </c>
      <c r="E170" s="8" t="s">
        <v>4507</v>
      </c>
      <c r="F170" s="12" t="s">
        <v>4859</v>
      </c>
      <c r="G170" s="13"/>
      <c r="H170" s="12" t="s">
        <v>3397</v>
      </c>
    </row>
    <row r="171" spans="1:8" ht="12.75" customHeight="1">
      <c r="A171" s="11" t="s">
        <v>3580</v>
      </c>
      <c r="B171" s="11" t="s">
        <v>4860</v>
      </c>
      <c r="C171" s="8" t="s">
        <v>4861</v>
      </c>
      <c r="D171" s="11" t="s">
        <v>4862</v>
      </c>
      <c r="E171" s="8" t="s">
        <v>4466</v>
      </c>
      <c r="F171" s="12" t="s">
        <v>4863</v>
      </c>
      <c r="G171" s="13"/>
      <c r="H171" s="12" t="s">
        <v>2442</v>
      </c>
    </row>
    <row r="172" spans="1:8" ht="12.75" customHeight="1">
      <c r="A172" s="11" t="s">
        <v>3585</v>
      </c>
      <c r="B172" s="11" t="s">
        <v>4864</v>
      </c>
      <c r="C172" s="8" t="s">
        <v>4865</v>
      </c>
      <c r="D172" s="11" t="s">
        <v>4866</v>
      </c>
      <c r="E172" s="8" t="s">
        <v>4488</v>
      </c>
      <c r="F172" s="12" t="s">
        <v>4867</v>
      </c>
      <c r="G172" s="13"/>
      <c r="H172" s="12" t="s">
        <v>4080</v>
      </c>
    </row>
    <row r="173" spans="1:8" ht="12.75" customHeight="1">
      <c r="A173" s="11" t="s">
        <v>3591</v>
      </c>
      <c r="B173" s="11" t="s">
        <v>4868</v>
      </c>
      <c r="C173" s="8" t="s">
        <v>4869</v>
      </c>
      <c r="D173" s="11" t="s">
        <v>2530</v>
      </c>
      <c r="E173" s="8" t="s">
        <v>4498</v>
      </c>
      <c r="F173" s="12" t="s">
        <v>4376</v>
      </c>
      <c r="G173" s="13"/>
      <c r="H173" s="12" t="s">
        <v>3428</v>
      </c>
    </row>
    <row r="174" spans="1:8" ht="12.75" customHeight="1">
      <c r="A174" s="11" t="s">
        <v>3597</v>
      </c>
      <c r="B174" s="11" t="s">
        <v>4870</v>
      </c>
      <c r="C174" s="8" t="s">
        <v>4871</v>
      </c>
      <c r="D174" s="11" t="s">
        <v>4872</v>
      </c>
      <c r="E174" s="8" t="s">
        <v>4518</v>
      </c>
      <c r="F174" s="12" t="s">
        <v>4873</v>
      </c>
      <c r="G174" s="13"/>
      <c r="H174" s="12" t="s">
        <v>2442</v>
      </c>
    </row>
    <row r="175" spans="1:8" ht="12.75" customHeight="1">
      <c r="A175" s="11" t="s">
        <v>3601</v>
      </c>
      <c r="B175" s="11" t="s">
        <v>3025</v>
      </c>
      <c r="C175" s="8" t="s">
        <v>4874</v>
      </c>
      <c r="D175" s="11" t="s">
        <v>3549</v>
      </c>
      <c r="E175" s="8" t="s">
        <v>4492</v>
      </c>
      <c r="F175" s="12" t="s">
        <v>4875</v>
      </c>
      <c r="G175" s="13"/>
      <c r="H175" s="12" t="s">
        <v>4876</v>
      </c>
    </row>
    <row r="176" spans="1:8" ht="12.75" customHeight="1">
      <c r="A176" s="11" t="s">
        <v>3607</v>
      </c>
      <c r="B176" s="11" t="s">
        <v>3060</v>
      </c>
      <c r="C176" s="8" t="s">
        <v>4604</v>
      </c>
      <c r="D176" s="11" t="s">
        <v>4605</v>
      </c>
      <c r="E176" s="8" t="s">
        <v>4488</v>
      </c>
      <c r="F176" s="12" t="s">
        <v>4877</v>
      </c>
      <c r="G176" s="13"/>
      <c r="H176" s="12" t="s">
        <v>2442</v>
      </c>
    </row>
    <row r="177" spans="1:8" ht="12.75" customHeight="1">
      <c r="A177" s="11" t="s">
        <v>3612</v>
      </c>
      <c r="B177" s="11" t="s">
        <v>4818</v>
      </c>
      <c r="C177" s="8" t="s">
        <v>4819</v>
      </c>
      <c r="D177" s="11" t="s">
        <v>4820</v>
      </c>
      <c r="E177" s="8" t="s">
        <v>4492</v>
      </c>
      <c r="F177" s="12" t="s">
        <v>4878</v>
      </c>
      <c r="G177" s="13"/>
      <c r="H177" s="12" t="s">
        <v>2442</v>
      </c>
    </row>
    <row r="178" spans="1:8" ht="12.75" customHeight="1">
      <c r="A178" s="11" t="s">
        <v>3618</v>
      </c>
      <c r="B178" s="11" t="s">
        <v>4879</v>
      </c>
      <c r="C178" s="8" t="s">
        <v>4880</v>
      </c>
      <c r="D178" s="11" t="s">
        <v>4616</v>
      </c>
      <c r="E178" s="8" t="s">
        <v>4478</v>
      </c>
      <c r="F178" s="12" t="s">
        <v>4881</v>
      </c>
      <c r="G178" s="13"/>
      <c r="H178" s="12" t="s">
        <v>4882</v>
      </c>
    </row>
    <row r="179" spans="1:8" ht="12.75" customHeight="1">
      <c r="A179" s="8"/>
      <c r="B179" s="11" t="s">
        <v>3798</v>
      </c>
      <c r="C179" s="8" t="s">
        <v>4741</v>
      </c>
      <c r="D179" s="11" t="s">
        <v>4742</v>
      </c>
      <c r="E179" s="8" t="s">
        <v>4478</v>
      </c>
      <c r="F179" s="13" t="s">
        <v>2606</v>
      </c>
      <c r="G179" s="13"/>
      <c r="H179" s="12" t="s">
        <v>2442</v>
      </c>
    </row>
    <row r="180" spans="1:3" ht="12.75" customHeight="1">
      <c r="A180" s="8"/>
      <c r="B180" s="8"/>
      <c r="C180" s="8" t="s">
        <v>2981</v>
      </c>
    </row>
    <row r="181" spans="1:8" ht="12.75" customHeight="1">
      <c r="A181" s="11" t="s">
        <v>3542</v>
      </c>
      <c r="B181" s="11" t="s">
        <v>4841</v>
      </c>
      <c r="C181" s="8" t="s">
        <v>4842</v>
      </c>
      <c r="D181" s="11" t="s">
        <v>4843</v>
      </c>
      <c r="E181" s="8" t="s">
        <v>4466</v>
      </c>
      <c r="F181" s="12" t="s">
        <v>4883</v>
      </c>
      <c r="G181" s="13"/>
      <c r="H181" s="12" t="s">
        <v>2681</v>
      </c>
    </row>
    <row r="182" spans="1:8" ht="12.75" customHeight="1">
      <c r="A182" s="11" t="s">
        <v>3547</v>
      </c>
      <c r="B182" s="11" t="s">
        <v>4844</v>
      </c>
      <c r="C182" s="8" t="s">
        <v>4845</v>
      </c>
      <c r="D182" s="11" t="s">
        <v>4846</v>
      </c>
      <c r="E182" s="8" t="s">
        <v>4523</v>
      </c>
      <c r="F182" s="12" t="s">
        <v>4884</v>
      </c>
      <c r="G182" s="13"/>
      <c r="H182" s="12" t="s">
        <v>2566</v>
      </c>
    </row>
    <row r="183" spans="1:8" ht="12.75" customHeight="1">
      <c r="A183" s="11" t="s">
        <v>3551</v>
      </c>
      <c r="B183" s="11" t="s">
        <v>4822</v>
      </c>
      <c r="C183" s="8" t="s">
        <v>4823</v>
      </c>
      <c r="D183" s="11" t="s">
        <v>4142</v>
      </c>
      <c r="E183" s="8" t="s">
        <v>4488</v>
      </c>
      <c r="F183" s="12" t="s">
        <v>4885</v>
      </c>
      <c r="G183" s="13"/>
      <c r="H183" s="12" t="s">
        <v>2708</v>
      </c>
    </row>
    <row r="184" spans="1:8" ht="12.75" customHeight="1">
      <c r="A184" s="11" t="s">
        <v>3558</v>
      </c>
      <c r="B184" s="11" t="s">
        <v>4750</v>
      </c>
      <c r="C184" s="8" t="s">
        <v>4848</v>
      </c>
      <c r="D184" s="11" t="s">
        <v>4849</v>
      </c>
      <c r="E184" s="8" t="s">
        <v>4518</v>
      </c>
      <c r="F184" s="12" t="s">
        <v>4886</v>
      </c>
      <c r="G184" s="13"/>
      <c r="H184" s="12" t="s">
        <v>4887</v>
      </c>
    </row>
    <row r="185" spans="1:8" ht="12.75" customHeight="1">
      <c r="A185" s="11" t="s">
        <v>3561</v>
      </c>
      <c r="B185" s="11" t="s">
        <v>4753</v>
      </c>
      <c r="C185" s="8" t="s">
        <v>4831</v>
      </c>
      <c r="D185" s="11" t="s">
        <v>4832</v>
      </c>
      <c r="E185" s="8" t="s">
        <v>4507</v>
      </c>
      <c r="F185" s="12" t="s">
        <v>4888</v>
      </c>
      <c r="G185" s="13"/>
      <c r="H185" s="12" t="s">
        <v>3494</v>
      </c>
    </row>
    <row r="186" spans="1:8" ht="12.75" customHeight="1">
      <c r="A186" s="11" t="s">
        <v>3565</v>
      </c>
      <c r="B186" s="11" t="s">
        <v>3537</v>
      </c>
      <c r="C186" s="8" t="s">
        <v>4855</v>
      </c>
      <c r="D186" s="11" t="s">
        <v>4856</v>
      </c>
      <c r="E186" s="8" t="s">
        <v>4474</v>
      </c>
      <c r="F186" s="12" t="s">
        <v>4889</v>
      </c>
      <c r="G186" s="13"/>
      <c r="H186" s="12" t="s">
        <v>2871</v>
      </c>
    </row>
    <row r="187" spans="1:8" ht="12.75" customHeight="1">
      <c r="A187" s="11" t="s">
        <v>3569</v>
      </c>
      <c r="B187" s="11" t="s">
        <v>4851</v>
      </c>
      <c r="C187" s="8" t="s">
        <v>4852</v>
      </c>
      <c r="D187" s="11" t="s">
        <v>4853</v>
      </c>
      <c r="E187" s="8" t="s">
        <v>4474</v>
      </c>
      <c r="F187" s="12" t="s">
        <v>4890</v>
      </c>
      <c r="G187" s="13"/>
      <c r="H187" s="12" t="s">
        <v>2442</v>
      </c>
    </row>
    <row r="188" spans="1:8" ht="12.75" customHeight="1">
      <c r="A188" s="11" t="s">
        <v>3574</v>
      </c>
      <c r="B188" s="11" t="s">
        <v>3025</v>
      </c>
      <c r="C188" s="8" t="s">
        <v>4874</v>
      </c>
      <c r="D188" s="11" t="s">
        <v>3549</v>
      </c>
      <c r="E188" s="8" t="s">
        <v>4492</v>
      </c>
      <c r="F188" s="12" t="s">
        <v>4891</v>
      </c>
      <c r="G188" s="13"/>
      <c r="H188" s="12" t="s">
        <v>4351</v>
      </c>
    </row>
    <row r="189" spans="1:8" ht="12.75" customHeight="1">
      <c r="A189" s="11" t="s">
        <v>3580</v>
      </c>
      <c r="B189" s="11" t="s">
        <v>4860</v>
      </c>
      <c r="C189" s="8" t="s">
        <v>4861</v>
      </c>
      <c r="D189" s="11" t="s">
        <v>4862</v>
      </c>
      <c r="E189" s="8" t="s">
        <v>4466</v>
      </c>
      <c r="F189" s="12" t="s">
        <v>4892</v>
      </c>
      <c r="G189" s="13"/>
      <c r="H189" s="12" t="s">
        <v>2442</v>
      </c>
    </row>
    <row r="190" spans="1:8" ht="12.75" customHeight="1">
      <c r="A190" s="11" t="s">
        <v>3585</v>
      </c>
      <c r="B190" s="11" t="s">
        <v>4718</v>
      </c>
      <c r="C190" s="8" t="s">
        <v>4719</v>
      </c>
      <c r="D190" s="11" t="s">
        <v>4700</v>
      </c>
      <c r="E190" s="8" t="s">
        <v>4478</v>
      </c>
      <c r="F190" s="12" t="s">
        <v>4893</v>
      </c>
      <c r="G190" s="13"/>
      <c r="H190" s="12" t="s">
        <v>2724</v>
      </c>
    </row>
    <row r="191" spans="1:8" ht="12.75" customHeight="1">
      <c r="A191" s="11" t="s">
        <v>3591</v>
      </c>
      <c r="B191" s="11" t="s">
        <v>4894</v>
      </c>
      <c r="C191" s="8" t="s">
        <v>4895</v>
      </c>
      <c r="D191" s="11" t="s">
        <v>4896</v>
      </c>
      <c r="E191" s="8" t="s">
        <v>4462</v>
      </c>
      <c r="F191" s="12" t="s">
        <v>4897</v>
      </c>
      <c r="G191" s="13"/>
      <c r="H191" s="12" t="s">
        <v>2737</v>
      </c>
    </row>
    <row r="192" spans="1:8" ht="12.75" customHeight="1">
      <c r="A192" s="11" t="s">
        <v>3597</v>
      </c>
      <c r="B192" s="11" t="s">
        <v>4898</v>
      </c>
      <c r="C192" s="8" t="s">
        <v>4899</v>
      </c>
      <c r="D192" s="11" t="s">
        <v>4900</v>
      </c>
      <c r="E192" s="8" t="s">
        <v>4498</v>
      </c>
      <c r="F192" s="12" t="s">
        <v>4901</v>
      </c>
      <c r="G192" s="13"/>
      <c r="H192" s="12" t="s">
        <v>3695</v>
      </c>
    </row>
    <row r="193" spans="1:8" ht="12.75" customHeight="1">
      <c r="A193" s="11" t="s">
        <v>3601</v>
      </c>
      <c r="B193" s="11" t="s">
        <v>4864</v>
      </c>
      <c r="C193" s="8" t="s">
        <v>4865</v>
      </c>
      <c r="D193" s="11" t="s">
        <v>4866</v>
      </c>
      <c r="E193" s="8" t="s">
        <v>4488</v>
      </c>
      <c r="F193" s="12" t="s">
        <v>4902</v>
      </c>
      <c r="G193" s="13"/>
      <c r="H193" s="12" t="s">
        <v>2442</v>
      </c>
    </row>
    <row r="194" spans="1:8" ht="12.75" customHeight="1">
      <c r="A194" s="11" t="s">
        <v>3607</v>
      </c>
      <c r="B194" s="11" t="s">
        <v>4870</v>
      </c>
      <c r="C194" s="8" t="s">
        <v>4871</v>
      </c>
      <c r="D194" s="11" t="s">
        <v>4872</v>
      </c>
      <c r="E194" s="8" t="s">
        <v>4518</v>
      </c>
      <c r="F194" s="12" t="s">
        <v>4903</v>
      </c>
      <c r="G194" s="13"/>
      <c r="H194" s="12" t="s">
        <v>2442</v>
      </c>
    </row>
    <row r="195" spans="1:8" ht="12.75" customHeight="1">
      <c r="A195" s="11" t="s">
        <v>3612</v>
      </c>
      <c r="B195" s="11" t="s">
        <v>4814</v>
      </c>
      <c r="C195" s="8" t="s">
        <v>4815</v>
      </c>
      <c r="D195" s="11" t="s">
        <v>2440</v>
      </c>
      <c r="E195" s="8" t="s">
        <v>4498</v>
      </c>
      <c r="F195" s="12" t="s">
        <v>4904</v>
      </c>
      <c r="G195" s="13"/>
      <c r="H195" s="12" t="s">
        <v>2442</v>
      </c>
    </row>
    <row r="196" spans="1:8" ht="12.75" customHeight="1">
      <c r="A196" s="8"/>
      <c r="B196" s="11" t="s">
        <v>4790</v>
      </c>
      <c r="C196" s="8" t="s">
        <v>4791</v>
      </c>
      <c r="D196" s="11" t="s">
        <v>4792</v>
      </c>
      <c r="E196" s="8" t="s">
        <v>4470</v>
      </c>
      <c r="F196" s="13" t="s">
        <v>2606</v>
      </c>
      <c r="G196" s="13"/>
      <c r="H196" s="12" t="s">
        <v>2442</v>
      </c>
    </row>
    <row r="197" spans="1:8" ht="12.75" customHeight="1">
      <c r="A197" s="8"/>
      <c r="B197" s="11" t="s">
        <v>4622</v>
      </c>
      <c r="C197" s="8" t="s">
        <v>4623</v>
      </c>
      <c r="D197" s="11" t="s">
        <v>4624</v>
      </c>
      <c r="E197" s="8" t="s">
        <v>4625</v>
      </c>
      <c r="F197" s="13" t="s">
        <v>2606</v>
      </c>
      <c r="G197" s="13"/>
      <c r="H197" s="12" t="s">
        <v>2442</v>
      </c>
    </row>
    <row r="198" spans="1:8" ht="12.75" customHeight="1">
      <c r="A198" s="8"/>
      <c r="B198" s="11" t="s">
        <v>4423</v>
      </c>
      <c r="C198" s="8" t="s">
        <v>4905</v>
      </c>
      <c r="D198" s="11" t="s">
        <v>4906</v>
      </c>
      <c r="E198" s="8" t="s">
        <v>4597</v>
      </c>
      <c r="F198" s="13" t="s">
        <v>2606</v>
      </c>
      <c r="G198" s="13"/>
      <c r="H198" s="12" t="s">
        <v>2442</v>
      </c>
    </row>
    <row r="199" spans="1:3" ht="12.75" customHeight="1">
      <c r="A199" s="8"/>
      <c r="B199" s="8"/>
      <c r="C199" s="8" t="s">
        <v>3027</v>
      </c>
    </row>
    <row r="200" spans="1:8" ht="12.75" customHeight="1">
      <c r="A200" s="11" t="s">
        <v>3542</v>
      </c>
      <c r="B200" s="11" t="s">
        <v>4726</v>
      </c>
      <c r="C200" s="8" t="s">
        <v>4727</v>
      </c>
      <c r="D200" s="11" t="s">
        <v>4728</v>
      </c>
      <c r="E200" s="8" t="s">
        <v>4488</v>
      </c>
      <c r="F200" s="12" t="s">
        <v>4907</v>
      </c>
      <c r="G200" s="13"/>
      <c r="H200" s="12" t="s">
        <v>2782</v>
      </c>
    </row>
    <row r="201" spans="1:8" ht="12.75" customHeight="1">
      <c r="A201" s="11" t="s">
        <v>3547</v>
      </c>
      <c r="B201" s="11" t="s">
        <v>4710</v>
      </c>
      <c r="C201" s="8" t="s">
        <v>4711</v>
      </c>
      <c r="D201" s="11" t="s">
        <v>4712</v>
      </c>
      <c r="E201" s="8" t="s">
        <v>4518</v>
      </c>
      <c r="F201" s="12" t="s">
        <v>4908</v>
      </c>
      <c r="G201" s="13"/>
      <c r="H201" s="12" t="s">
        <v>2785</v>
      </c>
    </row>
    <row r="202" spans="1:8" ht="12.75" customHeight="1">
      <c r="A202" s="11" t="s">
        <v>3551</v>
      </c>
      <c r="B202" s="11" t="s">
        <v>4909</v>
      </c>
      <c r="C202" s="8" t="s">
        <v>4910</v>
      </c>
      <c r="D202" s="11" t="s">
        <v>3482</v>
      </c>
      <c r="E202" s="8" t="s">
        <v>4474</v>
      </c>
      <c r="F202" s="12" t="s">
        <v>4911</v>
      </c>
      <c r="G202" s="13"/>
      <c r="H202" s="12" t="s">
        <v>4912</v>
      </c>
    </row>
    <row r="203" spans="1:8" ht="12.75" customHeight="1">
      <c r="A203" s="11" t="s">
        <v>3558</v>
      </c>
      <c r="B203" s="11" t="s">
        <v>4561</v>
      </c>
      <c r="C203" s="8" t="s">
        <v>4562</v>
      </c>
      <c r="D203" s="11" t="s">
        <v>4401</v>
      </c>
      <c r="E203" s="8" t="s">
        <v>4563</v>
      </c>
      <c r="F203" s="12" t="s">
        <v>4913</v>
      </c>
      <c r="G203" s="13"/>
      <c r="H203" s="12" t="s">
        <v>3132</v>
      </c>
    </row>
    <row r="204" spans="1:8" ht="12.75" customHeight="1">
      <c r="A204" s="11" t="s">
        <v>3561</v>
      </c>
      <c r="B204" s="11" t="s">
        <v>4573</v>
      </c>
      <c r="C204" s="8" t="s">
        <v>4574</v>
      </c>
      <c r="D204" s="11" t="s">
        <v>4575</v>
      </c>
      <c r="E204" s="8" t="s">
        <v>4563</v>
      </c>
      <c r="F204" s="12" t="s">
        <v>4914</v>
      </c>
      <c r="G204" s="13"/>
      <c r="H204" s="12" t="s">
        <v>2442</v>
      </c>
    </row>
    <row r="205" spans="1:8" ht="12.75" customHeight="1">
      <c r="A205" s="11" t="s">
        <v>3565</v>
      </c>
      <c r="B205" s="11" t="s">
        <v>4807</v>
      </c>
      <c r="C205" s="8" t="s">
        <v>4808</v>
      </c>
      <c r="D205" s="11" t="s">
        <v>4809</v>
      </c>
      <c r="E205" s="8" t="s">
        <v>4518</v>
      </c>
      <c r="F205" s="12" t="s">
        <v>4915</v>
      </c>
      <c r="G205" s="13"/>
      <c r="H205" s="12" t="s">
        <v>2442</v>
      </c>
    </row>
    <row r="206" spans="1:8" ht="12.75" customHeight="1">
      <c r="A206" s="11" t="s">
        <v>3569</v>
      </c>
      <c r="B206" s="11" t="s">
        <v>4585</v>
      </c>
      <c r="C206" s="8" t="s">
        <v>4586</v>
      </c>
      <c r="D206" s="11" t="s">
        <v>4587</v>
      </c>
      <c r="E206" s="8" t="s">
        <v>4462</v>
      </c>
      <c r="F206" s="12" t="s">
        <v>4885</v>
      </c>
      <c r="G206" s="13"/>
      <c r="H206" s="12" t="s">
        <v>4916</v>
      </c>
    </row>
    <row r="207" spans="1:8" ht="12.75" customHeight="1">
      <c r="A207" s="11" t="s">
        <v>3574</v>
      </c>
      <c r="B207" s="11" t="s">
        <v>4721</v>
      </c>
      <c r="C207" s="8" t="s">
        <v>4722</v>
      </c>
      <c r="D207" s="11" t="s">
        <v>3362</v>
      </c>
      <c r="E207" s="8" t="s">
        <v>4507</v>
      </c>
      <c r="F207" s="12" t="s">
        <v>4917</v>
      </c>
      <c r="G207" s="13"/>
      <c r="H207" s="12" t="s">
        <v>4918</v>
      </c>
    </row>
    <row r="208" spans="1:8" ht="12.75" customHeight="1">
      <c r="A208" s="11" t="s">
        <v>3580</v>
      </c>
      <c r="B208" s="11" t="s">
        <v>4898</v>
      </c>
      <c r="C208" s="8" t="s">
        <v>4899</v>
      </c>
      <c r="D208" s="11" t="s">
        <v>4900</v>
      </c>
      <c r="E208" s="8" t="s">
        <v>4498</v>
      </c>
      <c r="F208" s="12" t="s">
        <v>4919</v>
      </c>
      <c r="G208" s="13"/>
      <c r="H208" s="12" t="s">
        <v>4647</v>
      </c>
    </row>
    <row r="209" spans="1:8" ht="12.75" customHeight="1">
      <c r="A209" s="11" t="s">
        <v>3585</v>
      </c>
      <c r="B209" s="11" t="s">
        <v>4882</v>
      </c>
      <c r="C209" s="8" t="s">
        <v>4920</v>
      </c>
      <c r="D209" s="11" t="s">
        <v>4921</v>
      </c>
      <c r="E209" s="8" t="s">
        <v>4466</v>
      </c>
      <c r="F209" s="12" t="s">
        <v>4922</v>
      </c>
      <c r="G209" s="13"/>
      <c r="H209" s="12" t="s">
        <v>3275</v>
      </c>
    </row>
    <row r="210" spans="1:8" ht="12.75" customHeight="1">
      <c r="A210" s="11" t="s">
        <v>3591</v>
      </c>
      <c r="B210" s="11" t="s">
        <v>4894</v>
      </c>
      <c r="C210" s="8" t="s">
        <v>4895</v>
      </c>
      <c r="D210" s="11" t="s">
        <v>4896</v>
      </c>
      <c r="E210" s="8" t="s">
        <v>4462</v>
      </c>
      <c r="F210" s="12" t="s">
        <v>4923</v>
      </c>
      <c r="G210" s="13"/>
      <c r="H210" s="12" t="s">
        <v>2442</v>
      </c>
    </row>
    <row r="211" spans="1:8" ht="12.75" customHeight="1">
      <c r="A211" s="11" t="s">
        <v>3597</v>
      </c>
      <c r="B211" s="11" t="s">
        <v>4774</v>
      </c>
      <c r="C211" s="8" t="s">
        <v>4775</v>
      </c>
      <c r="D211" s="11" t="s">
        <v>4776</v>
      </c>
      <c r="E211" s="8" t="s">
        <v>4478</v>
      </c>
      <c r="F211" s="12" t="s">
        <v>4924</v>
      </c>
      <c r="G211" s="13"/>
      <c r="H211" s="12" t="s">
        <v>3489</v>
      </c>
    </row>
    <row r="212" spans="1:8" ht="12.75" customHeight="1">
      <c r="A212" s="11" t="s">
        <v>3601</v>
      </c>
      <c r="B212" s="11" t="s">
        <v>4925</v>
      </c>
      <c r="C212" s="8" t="s">
        <v>4926</v>
      </c>
      <c r="D212" s="11" t="s">
        <v>3270</v>
      </c>
      <c r="E212" s="8" t="s">
        <v>4474</v>
      </c>
      <c r="F212" s="12" t="s">
        <v>4927</v>
      </c>
      <c r="G212" s="13"/>
      <c r="H212" s="12" t="s">
        <v>2442</v>
      </c>
    </row>
    <row r="213" spans="1:8" ht="12.75" customHeight="1">
      <c r="A213" s="11" t="s">
        <v>3607</v>
      </c>
      <c r="B213" s="11" t="s">
        <v>4743</v>
      </c>
      <c r="C213" s="8" t="s">
        <v>4744</v>
      </c>
      <c r="D213" s="11" t="s">
        <v>3111</v>
      </c>
      <c r="E213" s="8" t="s">
        <v>4492</v>
      </c>
      <c r="F213" s="12" t="s">
        <v>4928</v>
      </c>
      <c r="G213" s="13"/>
      <c r="H213" s="12" t="s">
        <v>4520</v>
      </c>
    </row>
    <row r="214" spans="1:8" ht="12.75" customHeight="1">
      <c r="A214" s="11" t="s">
        <v>3612</v>
      </c>
      <c r="B214" s="11" t="s">
        <v>4868</v>
      </c>
      <c r="C214" s="8" t="s">
        <v>4869</v>
      </c>
      <c r="D214" s="11" t="s">
        <v>2530</v>
      </c>
      <c r="E214" s="8" t="s">
        <v>4498</v>
      </c>
      <c r="F214" s="12" t="s">
        <v>4929</v>
      </c>
      <c r="G214" s="13"/>
      <c r="H214" s="12" t="s">
        <v>2442</v>
      </c>
    </row>
    <row r="215" spans="1:8" ht="12.75" customHeight="1">
      <c r="A215" s="11" t="s">
        <v>3618</v>
      </c>
      <c r="B215" s="11" t="s">
        <v>4692</v>
      </c>
      <c r="C215" s="8" t="s">
        <v>4693</v>
      </c>
      <c r="D215" s="11" t="s">
        <v>3836</v>
      </c>
      <c r="E215" s="8" t="s">
        <v>4523</v>
      </c>
      <c r="F215" s="12" t="s">
        <v>4930</v>
      </c>
      <c r="G215" s="13"/>
      <c r="H215" s="12" t="s">
        <v>4909</v>
      </c>
    </row>
    <row r="216" spans="1:8" ht="12.75" customHeight="1">
      <c r="A216" s="11" t="s">
        <v>3621</v>
      </c>
      <c r="B216" s="11" t="s">
        <v>4879</v>
      </c>
      <c r="C216" s="8" t="s">
        <v>4880</v>
      </c>
      <c r="D216" s="11" t="s">
        <v>4616</v>
      </c>
      <c r="E216" s="8" t="s">
        <v>4478</v>
      </c>
      <c r="F216" s="12" t="s">
        <v>4931</v>
      </c>
      <c r="G216" s="13"/>
      <c r="H216" s="12" t="s">
        <v>2442</v>
      </c>
    </row>
    <row r="217" spans="1:8" ht="12.75" customHeight="1">
      <c r="A217" s="8"/>
      <c r="B217" s="11" t="s">
        <v>4423</v>
      </c>
      <c r="C217" s="8" t="s">
        <v>4905</v>
      </c>
      <c r="D217" s="11" t="s">
        <v>4906</v>
      </c>
      <c r="E217" s="8" t="s">
        <v>4597</v>
      </c>
      <c r="F217" s="13" t="s">
        <v>2606</v>
      </c>
      <c r="G217" s="13"/>
      <c r="H217" s="12" t="s">
        <v>2442</v>
      </c>
    </row>
    <row r="218" spans="1:8" ht="12.75" customHeight="1">
      <c r="A218" s="8"/>
      <c r="B218" s="11"/>
      <c r="C218" s="8"/>
      <c r="D218" s="11"/>
      <c r="E218" s="8"/>
      <c r="F218" s="13"/>
      <c r="G218" s="13"/>
      <c r="H218" s="12"/>
    </row>
    <row r="219" spans="1:3" ht="12.75" customHeight="1">
      <c r="A219" s="8"/>
      <c r="B219" s="8"/>
      <c r="C219" s="8" t="s">
        <v>2395</v>
      </c>
    </row>
    <row r="220" spans="1:3" ht="12.75" customHeight="1">
      <c r="A220" s="8"/>
      <c r="B220" s="8"/>
      <c r="C220" s="11" t="s">
        <v>2396</v>
      </c>
    </row>
    <row r="221" spans="1:8" ht="12.75" customHeight="1">
      <c r="A221" s="11" t="s">
        <v>3542</v>
      </c>
      <c r="B221" s="11" t="s">
        <v>4932</v>
      </c>
      <c r="C221" s="8" t="s">
        <v>65</v>
      </c>
      <c r="D221" s="11" t="s">
        <v>66</v>
      </c>
      <c r="E221" s="8" t="s">
        <v>67</v>
      </c>
      <c r="F221" s="12" t="s">
        <v>68</v>
      </c>
      <c r="G221" s="13" t="s">
        <v>2409</v>
      </c>
      <c r="H221" s="12" t="s">
        <v>3141</v>
      </c>
    </row>
    <row r="222" spans="1:8" ht="12.75" customHeight="1">
      <c r="A222" s="11" t="s">
        <v>3547</v>
      </c>
      <c r="B222" s="11" t="s">
        <v>3601</v>
      </c>
      <c r="C222" s="8" t="s">
        <v>69</v>
      </c>
      <c r="D222" s="11" t="s">
        <v>70</v>
      </c>
      <c r="E222" s="8" t="s">
        <v>4474</v>
      </c>
      <c r="F222" s="12" t="s">
        <v>3624</v>
      </c>
      <c r="G222" s="13" t="s">
        <v>2409</v>
      </c>
      <c r="H222" s="12" t="s">
        <v>2850</v>
      </c>
    </row>
    <row r="223" spans="1:8" ht="12.75" customHeight="1">
      <c r="A223" s="11" t="s">
        <v>3551</v>
      </c>
      <c r="B223" s="11" t="s">
        <v>71</v>
      </c>
      <c r="C223" s="8" t="s">
        <v>72</v>
      </c>
      <c r="D223" s="11" t="s">
        <v>73</v>
      </c>
      <c r="E223" s="8" t="s">
        <v>67</v>
      </c>
      <c r="F223" s="12" t="s">
        <v>74</v>
      </c>
      <c r="G223" s="13" t="s">
        <v>3810</v>
      </c>
      <c r="H223" s="12" t="s">
        <v>2442</v>
      </c>
    </row>
    <row r="224" spans="1:8" ht="12.75" customHeight="1">
      <c r="A224" s="11" t="s">
        <v>3558</v>
      </c>
      <c r="B224" s="11" t="s">
        <v>75</v>
      </c>
      <c r="C224" s="8" t="s">
        <v>76</v>
      </c>
      <c r="D224" s="11" t="s">
        <v>77</v>
      </c>
      <c r="E224" s="8" t="s">
        <v>78</v>
      </c>
      <c r="F224" s="12" t="s">
        <v>79</v>
      </c>
      <c r="G224" s="13" t="s">
        <v>3810</v>
      </c>
      <c r="H224" s="12" t="s">
        <v>3492</v>
      </c>
    </row>
    <row r="225" spans="1:8" ht="12.75" customHeight="1">
      <c r="A225" s="11" t="s">
        <v>3561</v>
      </c>
      <c r="B225" s="11" t="s">
        <v>3542</v>
      </c>
      <c r="C225" s="8" t="s">
        <v>80</v>
      </c>
      <c r="D225" s="11" t="s">
        <v>81</v>
      </c>
      <c r="E225" s="8" t="s">
        <v>82</v>
      </c>
      <c r="F225" s="12" t="s">
        <v>83</v>
      </c>
      <c r="G225" s="13" t="s">
        <v>4100</v>
      </c>
      <c r="H225" s="12" t="s">
        <v>2984</v>
      </c>
    </row>
    <row r="226" spans="1:8" ht="12.75" customHeight="1">
      <c r="A226" s="11" t="s">
        <v>3565</v>
      </c>
      <c r="B226" s="11" t="s">
        <v>84</v>
      </c>
      <c r="C226" s="8" t="s">
        <v>85</v>
      </c>
      <c r="D226" s="11" t="s">
        <v>3730</v>
      </c>
      <c r="E226" s="8" t="s">
        <v>4563</v>
      </c>
      <c r="F226" s="12" t="s">
        <v>4108</v>
      </c>
      <c r="G226" s="13" t="s">
        <v>2409</v>
      </c>
      <c r="H226" s="12" t="s">
        <v>2794</v>
      </c>
    </row>
    <row r="227" spans="1:8" ht="12.75" customHeight="1">
      <c r="A227" s="11" t="s">
        <v>3569</v>
      </c>
      <c r="B227" s="11" t="s">
        <v>86</v>
      </c>
      <c r="C227" s="8" t="s">
        <v>87</v>
      </c>
      <c r="D227" s="11" t="s">
        <v>88</v>
      </c>
      <c r="E227" s="8" t="s">
        <v>4597</v>
      </c>
      <c r="F227" s="12" t="s">
        <v>89</v>
      </c>
      <c r="G227" s="13" t="s">
        <v>4100</v>
      </c>
      <c r="H227" s="12" t="s">
        <v>90</v>
      </c>
    </row>
    <row r="228" spans="1:8" ht="12.75" customHeight="1">
      <c r="A228" s="11" t="s">
        <v>3574</v>
      </c>
      <c r="B228" s="11" t="s">
        <v>91</v>
      </c>
      <c r="C228" s="8" t="s">
        <v>92</v>
      </c>
      <c r="D228" s="11" t="s">
        <v>93</v>
      </c>
      <c r="E228" s="8" t="s">
        <v>4488</v>
      </c>
      <c r="F228" s="12" t="s">
        <v>2458</v>
      </c>
      <c r="G228" s="13" t="s">
        <v>3810</v>
      </c>
      <c r="H228" s="12" t="s">
        <v>2588</v>
      </c>
    </row>
    <row r="229" spans="1:8" ht="12.75" customHeight="1">
      <c r="A229" s="11" t="s">
        <v>3580</v>
      </c>
      <c r="B229" s="11" t="s">
        <v>94</v>
      </c>
      <c r="C229" s="8" t="s">
        <v>95</v>
      </c>
      <c r="D229" s="11" t="s">
        <v>3270</v>
      </c>
      <c r="E229" s="8" t="s">
        <v>4478</v>
      </c>
      <c r="F229" s="12" t="s">
        <v>96</v>
      </c>
      <c r="G229" s="13" t="s">
        <v>4100</v>
      </c>
      <c r="H229" s="12" t="s">
        <v>97</v>
      </c>
    </row>
    <row r="230" spans="1:8" ht="12.75" customHeight="1">
      <c r="A230" s="11" t="s">
        <v>3585</v>
      </c>
      <c r="B230" s="11" t="s">
        <v>98</v>
      </c>
      <c r="C230" s="8" t="s">
        <v>99</v>
      </c>
      <c r="D230" s="11" t="s">
        <v>2832</v>
      </c>
      <c r="E230" s="8" t="s">
        <v>4523</v>
      </c>
      <c r="F230" s="12" t="s">
        <v>100</v>
      </c>
      <c r="G230" s="13" t="s">
        <v>3810</v>
      </c>
      <c r="H230" s="12" t="s">
        <v>101</v>
      </c>
    </row>
    <row r="231" spans="1:8" ht="12.75" customHeight="1">
      <c r="A231" s="11" t="s">
        <v>3591</v>
      </c>
      <c r="B231" s="11" t="s">
        <v>102</v>
      </c>
      <c r="C231" s="8" t="s">
        <v>103</v>
      </c>
      <c r="D231" s="11" t="s">
        <v>104</v>
      </c>
      <c r="E231" s="8" t="s">
        <v>4523</v>
      </c>
      <c r="F231" s="12" t="s">
        <v>4136</v>
      </c>
      <c r="G231" s="13" t="s">
        <v>3810</v>
      </c>
      <c r="H231" s="12" t="s">
        <v>2442</v>
      </c>
    </row>
    <row r="232" spans="1:8" ht="12.75" customHeight="1">
      <c r="A232" s="11" t="s">
        <v>3597</v>
      </c>
      <c r="B232" s="11" t="s">
        <v>105</v>
      </c>
      <c r="C232" s="8" t="s">
        <v>106</v>
      </c>
      <c r="D232" s="11" t="s">
        <v>107</v>
      </c>
      <c r="E232" s="8" t="s">
        <v>108</v>
      </c>
      <c r="F232" s="12" t="s">
        <v>109</v>
      </c>
      <c r="G232" s="13" t="s">
        <v>4100</v>
      </c>
      <c r="H232" s="12" t="s">
        <v>3509</v>
      </c>
    </row>
    <row r="233" spans="1:8" ht="12.75" customHeight="1">
      <c r="A233" s="8"/>
      <c r="B233" s="11" t="s">
        <v>3607</v>
      </c>
      <c r="C233" s="8" t="s">
        <v>110</v>
      </c>
      <c r="D233" s="11" t="s">
        <v>111</v>
      </c>
      <c r="E233" s="8" t="s">
        <v>4474</v>
      </c>
      <c r="F233" s="13" t="s">
        <v>2606</v>
      </c>
      <c r="G233" s="13" t="s">
        <v>2409</v>
      </c>
      <c r="H233" s="12" t="s">
        <v>2442</v>
      </c>
    </row>
    <row r="234" spans="1:8" ht="12.75" customHeight="1">
      <c r="A234" s="8"/>
      <c r="B234" s="11" t="s">
        <v>112</v>
      </c>
      <c r="C234" s="8" t="s">
        <v>113</v>
      </c>
      <c r="D234" s="11" t="s">
        <v>3418</v>
      </c>
      <c r="E234" s="8" t="s">
        <v>4478</v>
      </c>
      <c r="F234" s="13" t="s">
        <v>2606</v>
      </c>
      <c r="G234" s="13" t="s">
        <v>4100</v>
      </c>
      <c r="H234" s="12" t="s">
        <v>2442</v>
      </c>
    </row>
    <row r="235" spans="1:8" ht="12.75" customHeight="1">
      <c r="A235" s="8"/>
      <c r="B235" s="11" t="s">
        <v>3591</v>
      </c>
      <c r="C235" s="8" t="s">
        <v>114</v>
      </c>
      <c r="D235" s="11" t="s">
        <v>115</v>
      </c>
      <c r="E235" s="8" t="s">
        <v>78</v>
      </c>
      <c r="F235" s="13" t="s">
        <v>2606</v>
      </c>
      <c r="G235" s="13" t="s">
        <v>2409</v>
      </c>
      <c r="H235" s="12" t="s">
        <v>2442</v>
      </c>
    </row>
    <row r="236" spans="1:8" ht="12.75" customHeight="1">
      <c r="A236" s="8"/>
      <c r="B236" s="11" t="s">
        <v>116</v>
      </c>
      <c r="C236" s="8" t="s">
        <v>117</v>
      </c>
      <c r="D236" s="11" t="s">
        <v>118</v>
      </c>
      <c r="E236" s="8" t="s">
        <v>4466</v>
      </c>
      <c r="F236" s="13" t="s">
        <v>2606</v>
      </c>
      <c r="G236" s="13" t="s">
        <v>3810</v>
      </c>
      <c r="H236" s="12" t="s">
        <v>2442</v>
      </c>
    </row>
    <row r="237" spans="1:8" ht="12.75" customHeight="1">
      <c r="A237" s="8"/>
      <c r="B237" s="11" t="s">
        <v>119</v>
      </c>
      <c r="C237" s="8" t="s">
        <v>120</v>
      </c>
      <c r="D237" s="11" t="s">
        <v>121</v>
      </c>
      <c r="E237" s="8" t="s">
        <v>4563</v>
      </c>
      <c r="F237" s="13" t="s">
        <v>2606</v>
      </c>
      <c r="G237" s="13" t="s">
        <v>4100</v>
      </c>
      <c r="H237" s="12" t="s">
        <v>2442</v>
      </c>
    </row>
    <row r="238" spans="1:8" ht="12.75" customHeight="1">
      <c r="A238" s="8"/>
      <c r="B238" s="11" t="s">
        <v>122</v>
      </c>
      <c r="C238" s="8" t="s">
        <v>123</v>
      </c>
      <c r="D238" s="11" t="s">
        <v>124</v>
      </c>
      <c r="E238" s="8" t="s">
        <v>4466</v>
      </c>
      <c r="F238" s="13" t="s">
        <v>2606</v>
      </c>
      <c r="G238" s="13" t="s">
        <v>2409</v>
      </c>
      <c r="H238" s="12" t="s">
        <v>2442</v>
      </c>
    </row>
    <row r="239" spans="1:3" ht="12.75" customHeight="1">
      <c r="A239" s="8"/>
      <c r="B239" s="8"/>
      <c r="C239" s="11" t="s">
        <v>2532</v>
      </c>
    </row>
    <row r="240" spans="1:8" ht="12.75" customHeight="1">
      <c r="A240" s="11" t="s">
        <v>3542</v>
      </c>
      <c r="B240" s="11" t="s">
        <v>125</v>
      </c>
      <c r="C240" s="8" t="s">
        <v>126</v>
      </c>
      <c r="D240" s="11" t="s">
        <v>127</v>
      </c>
      <c r="E240" s="8" t="s">
        <v>78</v>
      </c>
      <c r="F240" s="12" t="s">
        <v>128</v>
      </c>
      <c r="G240" s="13"/>
      <c r="H240" s="12" t="s">
        <v>2698</v>
      </c>
    </row>
    <row r="241" spans="1:8" ht="12.75" customHeight="1">
      <c r="A241" s="11" t="s">
        <v>3547</v>
      </c>
      <c r="B241" s="11" t="s">
        <v>129</v>
      </c>
      <c r="C241" s="8" t="s">
        <v>130</v>
      </c>
      <c r="D241" s="11" t="s">
        <v>3185</v>
      </c>
      <c r="E241" s="8" t="s">
        <v>67</v>
      </c>
      <c r="F241" s="12" t="s">
        <v>131</v>
      </c>
      <c r="G241" s="13"/>
      <c r="H241" s="12" t="s">
        <v>3181</v>
      </c>
    </row>
    <row r="242" spans="1:8" ht="12.75" customHeight="1">
      <c r="A242" s="11" t="s">
        <v>3551</v>
      </c>
      <c r="B242" s="11" t="s">
        <v>132</v>
      </c>
      <c r="C242" s="8" t="s">
        <v>133</v>
      </c>
      <c r="D242" s="11" t="s">
        <v>134</v>
      </c>
      <c r="E242" s="8" t="s">
        <v>4597</v>
      </c>
      <c r="F242" s="12" t="s">
        <v>135</v>
      </c>
      <c r="G242" s="13"/>
      <c r="H242" s="12" t="s">
        <v>3903</v>
      </c>
    </row>
    <row r="243" spans="1:8" ht="12.75" customHeight="1">
      <c r="A243" s="11" t="s">
        <v>3558</v>
      </c>
      <c r="B243" s="11" t="s">
        <v>136</v>
      </c>
      <c r="C243" s="8" t="s">
        <v>137</v>
      </c>
      <c r="D243" s="11" t="s">
        <v>3766</v>
      </c>
      <c r="E243" s="8" t="s">
        <v>4488</v>
      </c>
      <c r="F243" s="12" t="s">
        <v>138</v>
      </c>
      <c r="G243" s="13"/>
      <c r="H243" s="12" t="s">
        <v>3737</v>
      </c>
    </row>
    <row r="244" spans="1:8" ht="12.75" customHeight="1">
      <c r="A244" s="11" t="s">
        <v>3561</v>
      </c>
      <c r="B244" s="11" t="s">
        <v>3612</v>
      </c>
      <c r="C244" s="8" t="s">
        <v>139</v>
      </c>
      <c r="D244" s="11" t="s">
        <v>4605</v>
      </c>
      <c r="E244" s="8" t="s">
        <v>4474</v>
      </c>
      <c r="F244" s="12" t="s">
        <v>3167</v>
      </c>
      <c r="G244" s="13"/>
      <c r="H244" s="12" t="s">
        <v>3456</v>
      </c>
    </row>
    <row r="245" spans="1:8" ht="12.75" customHeight="1">
      <c r="A245" s="11" t="s">
        <v>3565</v>
      </c>
      <c r="B245" s="11" t="s">
        <v>140</v>
      </c>
      <c r="C245" s="8" t="s">
        <v>141</v>
      </c>
      <c r="D245" s="11" t="s">
        <v>142</v>
      </c>
      <c r="E245" s="8" t="s">
        <v>4478</v>
      </c>
      <c r="F245" s="12" t="s">
        <v>143</v>
      </c>
      <c r="G245" s="13"/>
      <c r="H245" s="12" t="s">
        <v>144</v>
      </c>
    </row>
    <row r="246" spans="1:8" ht="12.75" customHeight="1">
      <c r="A246" s="11" t="s">
        <v>3569</v>
      </c>
      <c r="B246" s="11" t="s">
        <v>3618</v>
      </c>
      <c r="C246" s="8" t="s">
        <v>145</v>
      </c>
      <c r="D246" s="11" t="s">
        <v>146</v>
      </c>
      <c r="E246" s="8" t="s">
        <v>4474</v>
      </c>
      <c r="F246" s="12" t="s">
        <v>147</v>
      </c>
      <c r="G246" s="13"/>
      <c r="H246" s="12" t="s">
        <v>2442</v>
      </c>
    </row>
    <row r="247" spans="1:8" ht="12.75" customHeight="1">
      <c r="A247" s="11" t="s">
        <v>3574</v>
      </c>
      <c r="B247" s="11" t="s">
        <v>148</v>
      </c>
      <c r="C247" s="8" t="s">
        <v>149</v>
      </c>
      <c r="D247" s="11" t="s">
        <v>3433</v>
      </c>
      <c r="E247" s="8" t="s">
        <v>4466</v>
      </c>
      <c r="F247" s="12" t="s">
        <v>150</v>
      </c>
      <c r="G247" s="13"/>
      <c r="H247" s="12" t="s">
        <v>3295</v>
      </c>
    </row>
    <row r="248" spans="1:8" ht="12.75" customHeight="1">
      <c r="A248" s="11" t="s">
        <v>3580</v>
      </c>
      <c r="B248" s="11" t="s">
        <v>151</v>
      </c>
      <c r="C248" s="8" t="s">
        <v>152</v>
      </c>
      <c r="D248" s="11" t="s">
        <v>4794</v>
      </c>
      <c r="E248" s="8" t="s">
        <v>108</v>
      </c>
      <c r="F248" s="12" t="s">
        <v>153</v>
      </c>
      <c r="G248" s="13"/>
      <c r="H248" s="12" t="s">
        <v>3324</v>
      </c>
    </row>
    <row r="249" spans="1:8" ht="12.75" customHeight="1">
      <c r="A249" s="11" t="s">
        <v>3585</v>
      </c>
      <c r="B249" s="11" t="s">
        <v>119</v>
      </c>
      <c r="C249" s="8" t="s">
        <v>120</v>
      </c>
      <c r="D249" s="11" t="s">
        <v>121</v>
      </c>
      <c r="E249" s="8" t="s">
        <v>4563</v>
      </c>
      <c r="F249" s="12" t="s">
        <v>154</v>
      </c>
      <c r="G249" s="13"/>
      <c r="H249" s="12" t="s">
        <v>4290</v>
      </c>
    </row>
    <row r="250" spans="1:8" ht="12.75" customHeight="1">
      <c r="A250" s="11" t="s">
        <v>3591</v>
      </c>
      <c r="B250" s="11" t="s">
        <v>155</v>
      </c>
      <c r="C250" s="8" t="s">
        <v>156</v>
      </c>
      <c r="D250" s="11" t="s">
        <v>3821</v>
      </c>
      <c r="E250" s="8" t="s">
        <v>78</v>
      </c>
      <c r="F250" s="12" t="s">
        <v>157</v>
      </c>
      <c r="G250" s="13"/>
      <c r="H250" s="12" t="s">
        <v>2442</v>
      </c>
    </row>
    <row r="251" spans="1:8" ht="12.75" customHeight="1">
      <c r="A251" s="11" t="s">
        <v>3597</v>
      </c>
      <c r="B251" s="11" t="s">
        <v>158</v>
      </c>
      <c r="C251" s="8" t="s">
        <v>159</v>
      </c>
      <c r="D251" s="11" t="s">
        <v>160</v>
      </c>
      <c r="E251" s="8" t="s">
        <v>4597</v>
      </c>
      <c r="F251" s="12" t="s">
        <v>161</v>
      </c>
      <c r="G251" s="13"/>
      <c r="H251" s="12" t="s">
        <v>2442</v>
      </c>
    </row>
    <row r="252" spans="1:8" ht="12.75" customHeight="1">
      <c r="A252" s="11" t="s">
        <v>3601</v>
      </c>
      <c r="B252" s="11" t="s">
        <v>162</v>
      </c>
      <c r="C252" s="8" t="s">
        <v>163</v>
      </c>
      <c r="D252" s="11" t="s">
        <v>164</v>
      </c>
      <c r="E252" s="8" t="s">
        <v>4466</v>
      </c>
      <c r="F252" s="12" t="s">
        <v>165</v>
      </c>
      <c r="G252" s="13"/>
      <c r="H252" s="12" t="s">
        <v>2442</v>
      </c>
    </row>
    <row r="253" spans="1:8" ht="12.75" customHeight="1">
      <c r="A253" s="11" t="s">
        <v>3607</v>
      </c>
      <c r="B253" s="11" t="s">
        <v>3547</v>
      </c>
      <c r="C253" s="8" t="s">
        <v>166</v>
      </c>
      <c r="D253" s="11" t="s">
        <v>167</v>
      </c>
      <c r="E253" s="8" t="s">
        <v>82</v>
      </c>
      <c r="F253" s="12" t="s">
        <v>168</v>
      </c>
      <c r="G253" s="13"/>
      <c r="H253" s="12" t="s">
        <v>4449</v>
      </c>
    </row>
    <row r="254" spans="1:8" ht="12.75" customHeight="1">
      <c r="A254" s="11" t="s">
        <v>3612</v>
      </c>
      <c r="B254" s="11" t="s">
        <v>169</v>
      </c>
      <c r="C254" s="8" t="s">
        <v>170</v>
      </c>
      <c r="D254" s="11" t="s">
        <v>171</v>
      </c>
      <c r="E254" s="8" t="s">
        <v>4523</v>
      </c>
      <c r="F254" s="12" t="s">
        <v>172</v>
      </c>
      <c r="G254" s="13"/>
      <c r="H254" s="12" t="s">
        <v>173</v>
      </c>
    </row>
    <row r="255" spans="1:3" ht="12.75" customHeight="1">
      <c r="A255" s="8"/>
      <c r="B255" s="8"/>
      <c r="C255" s="11" t="s">
        <v>2612</v>
      </c>
    </row>
    <row r="256" spans="1:8" ht="12.75" customHeight="1">
      <c r="A256" s="11" t="s">
        <v>3542</v>
      </c>
      <c r="B256" s="11" t="s">
        <v>3621</v>
      </c>
      <c r="C256" s="8" t="s">
        <v>174</v>
      </c>
      <c r="D256" s="11" t="s">
        <v>175</v>
      </c>
      <c r="E256" s="8" t="s">
        <v>4474</v>
      </c>
      <c r="F256" s="12" t="s">
        <v>176</v>
      </c>
      <c r="G256" s="13"/>
      <c r="H256" s="12" t="s">
        <v>2913</v>
      </c>
    </row>
    <row r="257" spans="1:8" ht="12.75" customHeight="1">
      <c r="A257" s="11" t="s">
        <v>3547</v>
      </c>
      <c r="B257" s="11" t="s">
        <v>177</v>
      </c>
      <c r="C257" s="8" t="s">
        <v>178</v>
      </c>
      <c r="D257" s="11" t="s">
        <v>179</v>
      </c>
      <c r="E257" s="8" t="s">
        <v>108</v>
      </c>
      <c r="F257" s="12" t="s">
        <v>180</v>
      </c>
      <c r="G257" s="13"/>
      <c r="H257" s="12" t="s">
        <v>2397</v>
      </c>
    </row>
    <row r="258" spans="1:8" ht="12.75" customHeight="1">
      <c r="A258" s="11" t="s">
        <v>3551</v>
      </c>
      <c r="B258" s="11" t="s">
        <v>181</v>
      </c>
      <c r="C258" s="8" t="s">
        <v>182</v>
      </c>
      <c r="D258" s="11" t="s">
        <v>4224</v>
      </c>
      <c r="E258" s="8" t="s">
        <v>4523</v>
      </c>
      <c r="F258" s="12" t="s">
        <v>183</v>
      </c>
      <c r="G258" s="13"/>
      <c r="H258" s="12" t="s">
        <v>3352</v>
      </c>
    </row>
    <row r="259" spans="1:8" ht="12.75" customHeight="1">
      <c r="A259" s="11" t="s">
        <v>3558</v>
      </c>
      <c r="B259" s="11" t="s">
        <v>184</v>
      </c>
      <c r="C259" s="8" t="s">
        <v>185</v>
      </c>
      <c r="D259" s="11" t="s">
        <v>4616</v>
      </c>
      <c r="E259" s="8" t="s">
        <v>4478</v>
      </c>
      <c r="F259" s="12" t="s">
        <v>186</v>
      </c>
      <c r="G259" s="13"/>
      <c r="H259" s="12" t="s">
        <v>3081</v>
      </c>
    </row>
    <row r="260" spans="1:8" ht="12.75" customHeight="1">
      <c r="A260" s="11" t="s">
        <v>3561</v>
      </c>
      <c r="B260" s="11" t="s">
        <v>3597</v>
      </c>
      <c r="C260" s="8" t="s">
        <v>187</v>
      </c>
      <c r="D260" s="11" t="s">
        <v>188</v>
      </c>
      <c r="E260" s="8" t="s">
        <v>78</v>
      </c>
      <c r="F260" s="12" t="s">
        <v>189</v>
      </c>
      <c r="G260" s="13"/>
      <c r="H260" s="12" t="s">
        <v>3378</v>
      </c>
    </row>
    <row r="261" spans="1:8" ht="12.75" customHeight="1">
      <c r="A261" s="11" t="s">
        <v>3565</v>
      </c>
      <c r="B261" s="11" t="s">
        <v>190</v>
      </c>
      <c r="C261" s="8" t="s">
        <v>191</v>
      </c>
      <c r="D261" s="11" t="s">
        <v>192</v>
      </c>
      <c r="E261" s="8" t="s">
        <v>4597</v>
      </c>
      <c r="F261" s="12" t="s">
        <v>193</v>
      </c>
      <c r="G261" s="13"/>
      <c r="H261" s="12" t="s">
        <v>2566</v>
      </c>
    </row>
    <row r="262" spans="1:8" ht="12.75" customHeight="1">
      <c r="A262" s="11" t="s">
        <v>3569</v>
      </c>
      <c r="B262" s="11" t="s">
        <v>194</v>
      </c>
      <c r="C262" s="8" t="s">
        <v>195</v>
      </c>
      <c r="D262" s="11" t="s">
        <v>3582</v>
      </c>
      <c r="E262" s="8" t="s">
        <v>4563</v>
      </c>
      <c r="F262" s="12" t="s">
        <v>196</v>
      </c>
      <c r="G262" s="13"/>
      <c r="H262" s="12" t="s">
        <v>2779</v>
      </c>
    </row>
    <row r="263" spans="1:8" ht="12.75" customHeight="1">
      <c r="A263" s="11" t="s">
        <v>3574</v>
      </c>
      <c r="B263" s="11" t="s">
        <v>197</v>
      </c>
      <c r="C263" s="8" t="s">
        <v>198</v>
      </c>
      <c r="D263" s="11" t="s">
        <v>4203</v>
      </c>
      <c r="E263" s="8" t="s">
        <v>67</v>
      </c>
      <c r="F263" s="12" t="s">
        <v>199</v>
      </c>
      <c r="G263" s="13"/>
      <c r="H263" s="12" t="s">
        <v>3564</v>
      </c>
    </row>
    <row r="264" spans="1:8" ht="12.75" customHeight="1">
      <c r="A264" s="11" t="s">
        <v>3580</v>
      </c>
      <c r="B264" s="11" t="s">
        <v>3547</v>
      </c>
      <c r="C264" s="8" t="s">
        <v>166</v>
      </c>
      <c r="D264" s="11" t="s">
        <v>167</v>
      </c>
      <c r="E264" s="8" t="s">
        <v>82</v>
      </c>
      <c r="F264" s="12" t="s">
        <v>200</v>
      </c>
      <c r="G264" s="13"/>
      <c r="H264" s="12" t="s">
        <v>201</v>
      </c>
    </row>
    <row r="265" spans="1:8" ht="12.75" customHeight="1">
      <c r="A265" s="11" t="s">
        <v>3585</v>
      </c>
      <c r="B265" s="11" t="s">
        <v>202</v>
      </c>
      <c r="C265" s="8" t="s">
        <v>203</v>
      </c>
      <c r="D265" s="11" t="s">
        <v>204</v>
      </c>
      <c r="E265" s="8" t="s">
        <v>67</v>
      </c>
      <c r="F265" s="12" t="s">
        <v>205</v>
      </c>
      <c r="G265" s="13"/>
      <c r="H265" s="12" t="s">
        <v>2442</v>
      </c>
    </row>
    <row r="266" spans="1:8" ht="12.75" customHeight="1">
      <c r="A266" s="11" t="s">
        <v>3591</v>
      </c>
      <c r="B266" s="11" t="s">
        <v>206</v>
      </c>
      <c r="C266" s="8" t="s">
        <v>207</v>
      </c>
      <c r="D266" s="11" t="s">
        <v>208</v>
      </c>
      <c r="E266" s="8" t="s">
        <v>4488</v>
      </c>
      <c r="F266" s="12" t="s">
        <v>209</v>
      </c>
      <c r="G266" s="13"/>
      <c r="H266" s="12" t="s">
        <v>2857</v>
      </c>
    </row>
    <row r="267" spans="1:8" ht="12.75" customHeight="1">
      <c r="A267" s="11" t="s">
        <v>3597</v>
      </c>
      <c r="B267" s="11" t="s">
        <v>3124</v>
      </c>
      <c r="C267" s="8" t="s">
        <v>210</v>
      </c>
      <c r="D267" s="11" t="s">
        <v>4401</v>
      </c>
      <c r="E267" s="8" t="s">
        <v>4474</v>
      </c>
      <c r="F267" s="12" t="s">
        <v>211</v>
      </c>
      <c r="G267" s="13"/>
      <c r="H267" s="12" t="s">
        <v>2442</v>
      </c>
    </row>
    <row r="268" spans="1:8" ht="12.75" customHeight="1">
      <c r="A268" s="11" t="s">
        <v>3601</v>
      </c>
      <c r="B268" s="11" t="s">
        <v>212</v>
      </c>
      <c r="C268" s="8" t="s">
        <v>213</v>
      </c>
      <c r="D268" s="11" t="s">
        <v>4539</v>
      </c>
      <c r="E268" s="8" t="s">
        <v>4466</v>
      </c>
      <c r="F268" s="12" t="s">
        <v>214</v>
      </c>
      <c r="G268" s="13"/>
      <c r="H268" s="12" t="s">
        <v>2437</v>
      </c>
    </row>
    <row r="269" spans="1:8" ht="12.75" customHeight="1">
      <c r="A269" s="11" t="s">
        <v>3607</v>
      </c>
      <c r="B269" s="11" t="s">
        <v>215</v>
      </c>
      <c r="C269" s="8" t="s">
        <v>216</v>
      </c>
      <c r="D269" s="11" t="s">
        <v>3898</v>
      </c>
      <c r="E269" s="8" t="s">
        <v>4478</v>
      </c>
      <c r="F269" s="12" t="s">
        <v>217</v>
      </c>
      <c r="G269" s="13"/>
      <c r="H269" s="12" t="s">
        <v>2442</v>
      </c>
    </row>
    <row r="270" spans="1:8" ht="12.75" customHeight="1">
      <c r="A270" s="11" t="s">
        <v>3612</v>
      </c>
      <c r="B270" s="11" t="s">
        <v>218</v>
      </c>
      <c r="C270" s="8" t="s">
        <v>219</v>
      </c>
      <c r="D270" s="11" t="s">
        <v>220</v>
      </c>
      <c r="E270" s="8" t="s">
        <v>4488</v>
      </c>
      <c r="F270" s="12" t="s">
        <v>221</v>
      </c>
      <c r="G270" s="13"/>
      <c r="H270" s="12" t="s">
        <v>2442</v>
      </c>
    </row>
    <row r="271" spans="1:8" ht="12.75" customHeight="1">
      <c r="A271" s="11" t="s">
        <v>3618</v>
      </c>
      <c r="B271" s="11" t="s">
        <v>222</v>
      </c>
      <c r="C271" s="8" t="s">
        <v>223</v>
      </c>
      <c r="D271" s="11" t="s">
        <v>224</v>
      </c>
      <c r="E271" s="8" t="s">
        <v>4597</v>
      </c>
      <c r="F271" s="12" t="s">
        <v>225</v>
      </c>
      <c r="G271" s="13"/>
      <c r="H271" s="12" t="s">
        <v>2442</v>
      </c>
    </row>
    <row r="272" spans="1:8" ht="12.75" customHeight="1">
      <c r="A272" s="11" t="s">
        <v>3621</v>
      </c>
      <c r="B272" s="11" t="s">
        <v>226</v>
      </c>
      <c r="C272" s="8" t="s">
        <v>227</v>
      </c>
      <c r="D272" s="11" t="s">
        <v>4075</v>
      </c>
      <c r="E272" s="8" t="s">
        <v>78</v>
      </c>
      <c r="F272" s="12" t="s">
        <v>228</v>
      </c>
      <c r="G272" s="13"/>
      <c r="H272" s="12" t="s">
        <v>2442</v>
      </c>
    </row>
    <row r="273" spans="1:8" ht="12.75" customHeight="1">
      <c r="A273" s="8"/>
      <c r="B273" s="11" t="s">
        <v>229</v>
      </c>
      <c r="C273" s="8" t="s">
        <v>230</v>
      </c>
      <c r="D273" s="11" t="s">
        <v>3418</v>
      </c>
      <c r="E273" s="8" t="s">
        <v>4563</v>
      </c>
      <c r="F273" s="13" t="s">
        <v>2606</v>
      </c>
      <c r="G273" s="13"/>
      <c r="H273" s="12" t="s">
        <v>2442</v>
      </c>
    </row>
    <row r="274" spans="1:3" ht="12.75" customHeight="1">
      <c r="A274" s="8"/>
      <c r="B274" s="8"/>
      <c r="C274" s="11" t="s">
        <v>2689</v>
      </c>
    </row>
    <row r="275" spans="1:8" ht="12.75" customHeight="1">
      <c r="A275" s="11" t="s">
        <v>3542</v>
      </c>
      <c r="B275" s="11" t="s">
        <v>231</v>
      </c>
      <c r="C275" s="8" t="s">
        <v>232</v>
      </c>
      <c r="D275" s="11" t="s">
        <v>4843</v>
      </c>
      <c r="E275" s="8" t="s">
        <v>78</v>
      </c>
      <c r="F275" s="12" t="s">
        <v>233</v>
      </c>
      <c r="G275" s="13" t="s">
        <v>2409</v>
      </c>
      <c r="H275" s="12" t="s">
        <v>2579</v>
      </c>
    </row>
    <row r="276" spans="1:8" ht="12.75" customHeight="1">
      <c r="A276" s="11" t="s">
        <v>3547</v>
      </c>
      <c r="B276" s="11" t="s">
        <v>234</v>
      </c>
      <c r="C276" s="8" t="s">
        <v>235</v>
      </c>
      <c r="D276" s="11" t="s">
        <v>236</v>
      </c>
      <c r="E276" s="8" t="s">
        <v>4523</v>
      </c>
      <c r="F276" s="12" t="s">
        <v>237</v>
      </c>
      <c r="G276" s="13" t="s">
        <v>2409</v>
      </c>
      <c r="H276" s="12" t="s">
        <v>2561</v>
      </c>
    </row>
    <row r="277" spans="1:8" ht="12.75" customHeight="1">
      <c r="A277" s="11" t="s">
        <v>3551</v>
      </c>
      <c r="B277" s="11" t="s">
        <v>3542</v>
      </c>
      <c r="C277" s="8" t="s">
        <v>80</v>
      </c>
      <c r="D277" s="11" t="s">
        <v>81</v>
      </c>
      <c r="E277" s="8" t="s">
        <v>82</v>
      </c>
      <c r="F277" s="12" t="s">
        <v>237</v>
      </c>
      <c r="G277" s="13" t="s">
        <v>4799</v>
      </c>
      <c r="H277" s="12" t="s">
        <v>2561</v>
      </c>
    </row>
    <row r="278" spans="1:8" ht="12.75" customHeight="1">
      <c r="A278" s="11" t="s">
        <v>3558</v>
      </c>
      <c r="B278" s="11" t="s">
        <v>238</v>
      </c>
      <c r="C278" s="8" t="s">
        <v>239</v>
      </c>
      <c r="D278" s="11" t="s">
        <v>240</v>
      </c>
      <c r="E278" s="8" t="s">
        <v>4466</v>
      </c>
      <c r="F278" s="12" t="s">
        <v>241</v>
      </c>
      <c r="G278" s="13" t="s">
        <v>2409</v>
      </c>
      <c r="H278" s="12" t="s">
        <v>3459</v>
      </c>
    </row>
    <row r="279" spans="1:8" ht="12.75" customHeight="1">
      <c r="A279" s="11" t="s">
        <v>3561</v>
      </c>
      <c r="B279" s="11" t="s">
        <v>3696</v>
      </c>
      <c r="C279" s="8" t="s">
        <v>242</v>
      </c>
      <c r="D279" s="11" t="s">
        <v>243</v>
      </c>
      <c r="E279" s="8" t="s">
        <v>4474</v>
      </c>
      <c r="F279" s="12" t="s">
        <v>244</v>
      </c>
      <c r="G279" s="13" t="s">
        <v>2409</v>
      </c>
      <c r="H279" s="12" t="s">
        <v>3378</v>
      </c>
    </row>
    <row r="280" spans="1:8" ht="12.75" customHeight="1">
      <c r="A280" s="11" t="s">
        <v>3565</v>
      </c>
      <c r="B280" s="11" t="s">
        <v>132</v>
      </c>
      <c r="C280" s="8" t="s">
        <v>133</v>
      </c>
      <c r="D280" s="11" t="s">
        <v>134</v>
      </c>
      <c r="E280" s="8" t="s">
        <v>4597</v>
      </c>
      <c r="F280" s="12" t="s">
        <v>4238</v>
      </c>
      <c r="G280" s="13" t="s">
        <v>245</v>
      </c>
      <c r="H280" s="12" t="s">
        <v>3145</v>
      </c>
    </row>
    <row r="281" spans="1:8" ht="12.75" customHeight="1">
      <c r="A281" s="11" t="s">
        <v>3569</v>
      </c>
      <c r="B281" s="11" t="s">
        <v>129</v>
      </c>
      <c r="C281" s="8" t="s">
        <v>130</v>
      </c>
      <c r="D281" s="11" t="s">
        <v>3185</v>
      </c>
      <c r="E281" s="8" t="s">
        <v>67</v>
      </c>
      <c r="F281" s="12" t="s">
        <v>246</v>
      </c>
      <c r="G281" s="13" t="s">
        <v>2409</v>
      </c>
      <c r="H281" s="12" t="s">
        <v>4366</v>
      </c>
    </row>
    <row r="282" spans="1:8" ht="12.75" customHeight="1">
      <c r="A282" s="11" t="s">
        <v>3574</v>
      </c>
      <c r="B282" s="11" t="s">
        <v>247</v>
      </c>
      <c r="C282" s="8" t="s">
        <v>248</v>
      </c>
      <c r="D282" s="11" t="s">
        <v>249</v>
      </c>
      <c r="E282" s="8" t="s">
        <v>4563</v>
      </c>
      <c r="F282" s="12" t="s">
        <v>250</v>
      </c>
      <c r="G282" s="13" t="s">
        <v>4799</v>
      </c>
      <c r="H282" s="12" t="s">
        <v>3135</v>
      </c>
    </row>
    <row r="283" spans="1:8" ht="12.75" customHeight="1">
      <c r="A283" s="11" t="s">
        <v>3580</v>
      </c>
      <c r="B283" s="11" t="s">
        <v>3607</v>
      </c>
      <c r="C283" s="8" t="s">
        <v>110</v>
      </c>
      <c r="D283" s="11" t="s">
        <v>111</v>
      </c>
      <c r="E283" s="8" t="s">
        <v>4474</v>
      </c>
      <c r="F283" s="12" t="s">
        <v>251</v>
      </c>
      <c r="G283" s="13" t="s">
        <v>2409</v>
      </c>
      <c r="H283" s="12" t="s">
        <v>2442</v>
      </c>
    </row>
    <row r="284" spans="1:8" ht="12.75" customHeight="1">
      <c r="A284" s="11" t="s">
        <v>3585</v>
      </c>
      <c r="B284" s="11" t="s">
        <v>252</v>
      </c>
      <c r="C284" s="8" t="s">
        <v>253</v>
      </c>
      <c r="D284" s="11" t="s">
        <v>254</v>
      </c>
      <c r="E284" s="8" t="s">
        <v>4478</v>
      </c>
      <c r="F284" s="12" t="s">
        <v>255</v>
      </c>
      <c r="G284" s="13" t="s">
        <v>245</v>
      </c>
      <c r="H284" s="12" t="s">
        <v>97</v>
      </c>
    </row>
    <row r="285" spans="1:8" ht="12.75" customHeight="1">
      <c r="A285" s="11" t="s">
        <v>3591</v>
      </c>
      <c r="B285" s="11" t="s">
        <v>177</v>
      </c>
      <c r="C285" s="8" t="s">
        <v>178</v>
      </c>
      <c r="D285" s="11" t="s">
        <v>179</v>
      </c>
      <c r="E285" s="8" t="s">
        <v>108</v>
      </c>
      <c r="F285" s="12" t="s">
        <v>256</v>
      </c>
      <c r="G285" s="13" t="s">
        <v>4799</v>
      </c>
      <c r="H285" s="12" t="s">
        <v>2988</v>
      </c>
    </row>
    <row r="286" spans="1:8" ht="12.75" customHeight="1">
      <c r="A286" s="11" t="s">
        <v>3597</v>
      </c>
      <c r="B286" s="11" t="s">
        <v>112</v>
      </c>
      <c r="C286" s="8" t="s">
        <v>113</v>
      </c>
      <c r="D286" s="11" t="s">
        <v>3418</v>
      </c>
      <c r="E286" s="8" t="s">
        <v>4478</v>
      </c>
      <c r="F286" s="12" t="s">
        <v>257</v>
      </c>
      <c r="G286" s="13" t="s">
        <v>245</v>
      </c>
      <c r="H286" s="12" t="s">
        <v>2442</v>
      </c>
    </row>
    <row r="287" spans="1:8" ht="12.75" customHeight="1">
      <c r="A287" s="11" t="s">
        <v>3601</v>
      </c>
      <c r="B287" s="11" t="s">
        <v>3558</v>
      </c>
      <c r="C287" s="8" t="s">
        <v>258</v>
      </c>
      <c r="D287" s="11" t="s">
        <v>3908</v>
      </c>
      <c r="E287" s="8" t="s">
        <v>82</v>
      </c>
      <c r="F287" s="12" t="s">
        <v>259</v>
      </c>
      <c r="G287" s="13" t="s">
        <v>4799</v>
      </c>
      <c r="H287" s="12" t="s">
        <v>2442</v>
      </c>
    </row>
    <row r="288" spans="1:8" ht="12.75" customHeight="1">
      <c r="A288" s="11" t="s">
        <v>3607</v>
      </c>
      <c r="B288" s="11" t="s">
        <v>169</v>
      </c>
      <c r="C288" s="8" t="s">
        <v>170</v>
      </c>
      <c r="D288" s="11" t="s">
        <v>171</v>
      </c>
      <c r="E288" s="8" t="s">
        <v>4523</v>
      </c>
      <c r="F288" s="12" t="s">
        <v>260</v>
      </c>
      <c r="G288" s="13" t="s">
        <v>245</v>
      </c>
      <c r="H288" s="12" t="s">
        <v>2442</v>
      </c>
    </row>
    <row r="289" spans="1:8" ht="12.75" customHeight="1">
      <c r="A289" s="11" t="s">
        <v>3612</v>
      </c>
      <c r="B289" s="11" t="s">
        <v>155</v>
      </c>
      <c r="C289" s="8" t="s">
        <v>156</v>
      </c>
      <c r="D289" s="11" t="s">
        <v>3821</v>
      </c>
      <c r="E289" s="8" t="s">
        <v>78</v>
      </c>
      <c r="F289" s="12" t="s">
        <v>261</v>
      </c>
      <c r="G289" s="13" t="s">
        <v>4799</v>
      </c>
      <c r="H289" s="12" t="s">
        <v>2442</v>
      </c>
    </row>
    <row r="290" spans="1:8" ht="12.75" customHeight="1">
      <c r="A290" s="11" t="s">
        <v>3618</v>
      </c>
      <c r="B290" s="11" t="s">
        <v>222</v>
      </c>
      <c r="C290" s="8" t="s">
        <v>223</v>
      </c>
      <c r="D290" s="11" t="s">
        <v>224</v>
      </c>
      <c r="E290" s="8" t="s">
        <v>4597</v>
      </c>
      <c r="F290" s="12" t="s">
        <v>262</v>
      </c>
      <c r="G290" s="13" t="s">
        <v>245</v>
      </c>
      <c r="H290" s="12" t="s">
        <v>2442</v>
      </c>
    </row>
    <row r="291" spans="1:8" ht="12.75" customHeight="1">
      <c r="A291" s="11" t="s">
        <v>3621</v>
      </c>
      <c r="B291" s="11" t="s">
        <v>206</v>
      </c>
      <c r="C291" s="8" t="s">
        <v>207</v>
      </c>
      <c r="D291" s="11" t="s">
        <v>208</v>
      </c>
      <c r="E291" s="8" t="s">
        <v>4488</v>
      </c>
      <c r="F291" s="12" t="s">
        <v>263</v>
      </c>
      <c r="G291" s="13" t="s">
        <v>4799</v>
      </c>
      <c r="H291" s="12" t="s">
        <v>3010</v>
      </c>
    </row>
    <row r="292" spans="1:3" ht="12.75" customHeight="1">
      <c r="A292" s="8"/>
      <c r="B292" s="8"/>
      <c r="C292" s="11" t="s">
        <v>2769</v>
      </c>
    </row>
    <row r="293" spans="1:8" ht="12.75" customHeight="1">
      <c r="A293" s="11" t="s">
        <v>3542</v>
      </c>
      <c r="B293" s="11" t="s">
        <v>3601</v>
      </c>
      <c r="C293" s="11" t="s">
        <v>264</v>
      </c>
      <c r="D293" s="8"/>
      <c r="E293" s="8" t="s">
        <v>4474</v>
      </c>
      <c r="F293" s="12" t="s">
        <v>265</v>
      </c>
      <c r="G293" s="13"/>
      <c r="H293" s="12" t="s">
        <v>2704</v>
      </c>
    </row>
    <row r="294" spans="1:8" ht="12.75" customHeight="1">
      <c r="A294" s="11" t="s">
        <v>3547</v>
      </c>
      <c r="B294" s="11" t="s">
        <v>122</v>
      </c>
      <c r="C294" s="11" t="s">
        <v>266</v>
      </c>
      <c r="D294" s="8"/>
      <c r="E294" s="8" t="s">
        <v>4466</v>
      </c>
      <c r="F294" s="12" t="s">
        <v>267</v>
      </c>
      <c r="G294" s="13"/>
      <c r="H294" s="12" t="s">
        <v>3181</v>
      </c>
    </row>
    <row r="295" spans="1:8" ht="12.75" customHeight="1">
      <c r="A295" s="11" t="s">
        <v>3551</v>
      </c>
      <c r="B295" s="11" t="s">
        <v>231</v>
      </c>
      <c r="C295" s="11" t="s">
        <v>268</v>
      </c>
      <c r="D295" s="8"/>
      <c r="E295" s="8" t="s">
        <v>78</v>
      </c>
      <c r="F295" s="12" t="s">
        <v>269</v>
      </c>
      <c r="G295" s="13"/>
      <c r="H295" s="12" t="s">
        <v>2628</v>
      </c>
    </row>
    <row r="296" spans="1:8" ht="12.75" customHeight="1">
      <c r="A296" s="11" t="s">
        <v>3558</v>
      </c>
      <c r="B296" s="11" t="s">
        <v>4051</v>
      </c>
      <c r="C296" s="11" t="s">
        <v>270</v>
      </c>
      <c r="D296" s="8"/>
      <c r="E296" s="8" t="s">
        <v>67</v>
      </c>
      <c r="F296" s="12" t="s">
        <v>271</v>
      </c>
      <c r="G296" s="13"/>
      <c r="H296" s="12" t="s">
        <v>3737</v>
      </c>
    </row>
    <row r="297" spans="1:8" ht="12.75" customHeight="1">
      <c r="A297" s="11" t="s">
        <v>3561</v>
      </c>
      <c r="B297" s="11" t="s">
        <v>132</v>
      </c>
      <c r="C297" s="11" t="s">
        <v>272</v>
      </c>
      <c r="D297" s="8"/>
      <c r="E297" s="8" t="s">
        <v>4597</v>
      </c>
      <c r="F297" s="12" t="s">
        <v>273</v>
      </c>
      <c r="G297" s="13"/>
      <c r="H297" s="12" t="s">
        <v>4247</v>
      </c>
    </row>
    <row r="298" spans="1:8" ht="12.75" customHeight="1">
      <c r="A298" s="11" t="s">
        <v>3565</v>
      </c>
      <c r="B298" s="11" t="s">
        <v>252</v>
      </c>
      <c r="C298" s="11" t="s">
        <v>274</v>
      </c>
      <c r="D298" s="8"/>
      <c r="E298" s="8" t="s">
        <v>4478</v>
      </c>
      <c r="F298" s="12" t="s">
        <v>275</v>
      </c>
      <c r="G298" s="13"/>
      <c r="H298" s="12" t="s">
        <v>3324</v>
      </c>
    </row>
    <row r="299" spans="1:8" ht="12.75" customHeight="1">
      <c r="A299" s="11" t="s">
        <v>3569</v>
      </c>
      <c r="B299" s="11" t="s">
        <v>102</v>
      </c>
      <c r="C299" s="11" t="s">
        <v>276</v>
      </c>
      <c r="D299" s="8"/>
      <c r="E299" s="8" t="s">
        <v>4523</v>
      </c>
      <c r="F299" s="12" t="s">
        <v>277</v>
      </c>
      <c r="G299" s="13"/>
      <c r="H299" s="12" t="s">
        <v>4475</v>
      </c>
    </row>
    <row r="300" spans="1:8" ht="12.75" customHeight="1">
      <c r="A300" s="11" t="s">
        <v>3574</v>
      </c>
      <c r="B300" s="11" t="s">
        <v>91</v>
      </c>
      <c r="C300" s="11" t="s">
        <v>278</v>
      </c>
      <c r="D300" s="8"/>
      <c r="E300" s="8" t="s">
        <v>4488</v>
      </c>
      <c r="F300" s="12" t="s">
        <v>279</v>
      </c>
      <c r="G300" s="13"/>
      <c r="H300" s="12" t="s">
        <v>2947</v>
      </c>
    </row>
    <row r="301" spans="1:8" ht="12.75" customHeight="1">
      <c r="A301" s="11" t="s">
        <v>3580</v>
      </c>
      <c r="B301" s="11" t="s">
        <v>280</v>
      </c>
      <c r="C301" s="11" t="s">
        <v>281</v>
      </c>
      <c r="D301" s="8"/>
      <c r="E301" s="8" t="s">
        <v>4563</v>
      </c>
      <c r="F301" s="12" t="s">
        <v>282</v>
      </c>
      <c r="G301" s="13"/>
      <c r="H301" s="12" t="s">
        <v>3959</v>
      </c>
    </row>
    <row r="302" spans="1:8" ht="12.75" customHeight="1">
      <c r="A302" s="11" t="s">
        <v>3585</v>
      </c>
      <c r="B302" s="11" t="s">
        <v>283</v>
      </c>
      <c r="C302" s="11" t="s">
        <v>284</v>
      </c>
      <c r="D302" s="8"/>
      <c r="E302" s="8" t="s">
        <v>108</v>
      </c>
      <c r="F302" s="12" t="s">
        <v>285</v>
      </c>
      <c r="G302" s="13"/>
      <c r="H302" s="12" t="s">
        <v>90</v>
      </c>
    </row>
    <row r="303" spans="1:8" ht="12.75" customHeight="1">
      <c r="A303" s="8"/>
      <c r="B303" s="11" t="s">
        <v>3542</v>
      </c>
      <c r="C303" s="11" t="s">
        <v>286</v>
      </c>
      <c r="D303" s="8"/>
      <c r="E303" s="8" t="s">
        <v>82</v>
      </c>
      <c r="F303" s="13" t="s">
        <v>4745</v>
      </c>
      <c r="G303" s="13"/>
      <c r="H303" s="12" t="s">
        <v>2442</v>
      </c>
    </row>
    <row r="304" spans="1:3" ht="12.75" customHeight="1">
      <c r="A304" s="8"/>
      <c r="B304" s="8"/>
      <c r="C304" s="8" t="s">
        <v>2808</v>
      </c>
    </row>
    <row r="305" spans="1:8" ht="12.75" customHeight="1">
      <c r="A305" s="11" t="s">
        <v>3542</v>
      </c>
      <c r="B305" s="11" t="s">
        <v>247</v>
      </c>
      <c r="C305" s="8" t="s">
        <v>248</v>
      </c>
      <c r="D305" s="11" t="s">
        <v>249</v>
      </c>
      <c r="E305" s="8" t="s">
        <v>4563</v>
      </c>
      <c r="F305" s="12" t="s">
        <v>3345</v>
      </c>
      <c r="G305" s="13"/>
      <c r="H305" s="12" t="s">
        <v>2693</v>
      </c>
    </row>
    <row r="306" spans="1:8" ht="12.75" customHeight="1">
      <c r="A306" s="11" t="s">
        <v>3547</v>
      </c>
      <c r="B306" s="11" t="s">
        <v>287</v>
      </c>
      <c r="C306" s="8" t="s">
        <v>288</v>
      </c>
      <c r="D306" s="11" t="s">
        <v>3893</v>
      </c>
      <c r="E306" s="8" t="s">
        <v>4478</v>
      </c>
      <c r="F306" s="12" t="s">
        <v>2812</v>
      </c>
      <c r="G306" s="13"/>
      <c r="H306" s="12" t="s">
        <v>2813</v>
      </c>
    </row>
    <row r="307" spans="1:8" ht="12.75" customHeight="1">
      <c r="A307" s="11" t="s">
        <v>3551</v>
      </c>
      <c r="B307" s="11" t="s">
        <v>231</v>
      </c>
      <c r="C307" s="8" t="s">
        <v>232</v>
      </c>
      <c r="D307" s="11" t="s">
        <v>4843</v>
      </c>
      <c r="E307" s="8" t="s">
        <v>78</v>
      </c>
      <c r="F307" s="12" t="s">
        <v>2812</v>
      </c>
      <c r="G307" s="13"/>
      <c r="H307" s="12" t="s">
        <v>2813</v>
      </c>
    </row>
    <row r="308" spans="1:8" ht="12.75" customHeight="1">
      <c r="A308" s="11" t="s">
        <v>3558</v>
      </c>
      <c r="B308" s="11" t="s">
        <v>3634</v>
      </c>
      <c r="C308" s="8" t="s">
        <v>289</v>
      </c>
      <c r="D308" s="11" t="s">
        <v>3756</v>
      </c>
      <c r="E308" s="8" t="s">
        <v>4474</v>
      </c>
      <c r="F308" s="12" t="s">
        <v>2814</v>
      </c>
      <c r="G308" s="13"/>
      <c r="H308" s="12" t="s">
        <v>2815</v>
      </c>
    </row>
    <row r="309" spans="1:8" ht="12.75" customHeight="1">
      <c r="A309" s="11" t="s">
        <v>3561</v>
      </c>
      <c r="B309" s="11" t="s">
        <v>283</v>
      </c>
      <c r="C309" s="8" t="s">
        <v>290</v>
      </c>
      <c r="D309" s="11" t="s">
        <v>291</v>
      </c>
      <c r="E309" s="8" t="s">
        <v>108</v>
      </c>
      <c r="F309" s="12" t="s">
        <v>2814</v>
      </c>
      <c r="G309" s="13"/>
      <c r="H309" s="12" t="s">
        <v>2815</v>
      </c>
    </row>
    <row r="310" spans="1:8" ht="12.75" customHeight="1">
      <c r="A310" s="11" t="s">
        <v>3565</v>
      </c>
      <c r="B310" s="11" t="s">
        <v>292</v>
      </c>
      <c r="C310" s="8" t="s">
        <v>293</v>
      </c>
      <c r="D310" s="11" t="s">
        <v>3258</v>
      </c>
      <c r="E310" s="8" t="s">
        <v>4523</v>
      </c>
      <c r="F310" s="12" t="s">
        <v>2819</v>
      </c>
      <c r="G310" s="13"/>
      <c r="H310" s="12" t="s">
        <v>2487</v>
      </c>
    </row>
    <row r="311" spans="1:8" ht="12.75" customHeight="1">
      <c r="A311" s="11" t="s">
        <v>3569</v>
      </c>
      <c r="B311" s="11" t="s">
        <v>91</v>
      </c>
      <c r="C311" s="8" t="s">
        <v>92</v>
      </c>
      <c r="D311" s="11" t="s">
        <v>93</v>
      </c>
      <c r="E311" s="8" t="s">
        <v>4488</v>
      </c>
      <c r="F311" s="12" t="s">
        <v>2819</v>
      </c>
      <c r="G311" s="13"/>
      <c r="H311" s="12" t="s">
        <v>2487</v>
      </c>
    </row>
    <row r="312" spans="1:8" ht="12.75" customHeight="1">
      <c r="A312" s="11" t="s">
        <v>3574</v>
      </c>
      <c r="B312" s="11" t="s">
        <v>294</v>
      </c>
      <c r="C312" s="8" t="s">
        <v>295</v>
      </c>
      <c r="D312" s="11" t="s">
        <v>296</v>
      </c>
      <c r="E312" s="8" t="s">
        <v>4474</v>
      </c>
      <c r="F312" s="12" t="s">
        <v>2819</v>
      </c>
      <c r="G312" s="13"/>
      <c r="H312" s="12" t="s">
        <v>2442</v>
      </c>
    </row>
    <row r="313" spans="1:8" ht="12.75" customHeight="1">
      <c r="A313" s="11" t="s">
        <v>3580</v>
      </c>
      <c r="B313" s="11" t="s">
        <v>3551</v>
      </c>
      <c r="C313" s="8" t="s">
        <v>297</v>
      </c>
      <c r="D313" s="11" t="s">
        <v>298</v>
      </c>
      <c r="E313" s="8" t="s">
        <v>82</v>
      </c>
      <c r="F313" s="12" t="s">
        <v>2829</v>
      </c>
      <c r="G313" s="13"/>
      <c r="H313" s="12" t="s">
        <v>2830</v>
      </c>
    </row>
    <row r="314" spans="1:8" ht="12.75" customHeight="1">
      <c r="A314" s="11" t="s">
        <v>3585</v>
      </c>
      <c r="B314" s="11" t="s">
        <v>4051</v>
      </c>
      <c r="C314" s="8" t="s">
        <v>299</v>
      </c>
      <c r="D314" s="11" t="s">
        <v>4677</v>
      </c>
      <c r="E314" s="8" t="s">
        <v>67</v>
      </c>
      <c r="F314" s="12" t="s">
        <v>2829</v>
      </c>
      <c r="G314" s="13"/>
      <c r="H314" s="12" t="s">
        <v>2830</v>
      </c>
    </row>
    <row r="315" spans="1:8" ht="12.75" customHeight="1">
      <c r="A315" s="11" t="s">
        <v>3591</v>
      </c>
      <c r="B315" s="11" t="s">
        <v>215</v>
      </c>
      <c r="C315" s="8" t="s">
        <v>216</v>
      </c>
      <c r="D315" s="11" t="s">
        <v>3898</v>
      </c>
      <c r="E315" s="8" t="s">
        <v>4478</v>
      </c>
      <c r="F315" s="12" t="s">
        <v>2829</v>
      </c>
      <c r="G315" s="13"/>
      <c r="H315" s="12" t="s">
        <v>2442</v>
      </c>
    </row>
    <row r="316" spans="1:8" ht="12.75" customHeight="1">
      <c r="A316" s="11" t="s">
        <v>3597</v>
      </c>
      <c r="B316" s="11" t="s">
        <v>300</v>
      </c>
      <c r="C316" s="8" t="s">
        <v>301</v>
      </c>
      <c r="D316" s="11" t="s">
        <v>302</v>
      </c>
      <c r="E316" s="8" t="s">
        <v>78</v>
      </c>
      <c r="F316" s="12" t="s">
        <v>2829</v>
      </c>
      <c r="G316" s="13"/>
      <c r="H316" s="12" t="s">
        <v>2442</v>
      </c>
    </row>
    <row r="317" spans="1:8" ht="12.75" customHeight="1">
      <c r="A317" s="11" t="s">
        <v>3601</v>
      </c>
      <c r="B317" s="11" t="s">
        <v>303</v>
      </c>
      <c r="C317" s="8" t="s">
        <v>304</v>
      </c>
      <c r="D317" s="11" t="s">
        <v>305</v>
      </c>
      <c r="E317" s="8" t="s">
        <v>4466</v>
      </c>
      <c r="F317" s="12" t="s">
        <v>2833</v>
      </c>
      <c r="G317" s="13"/>
      <c r="H317" s="12" t="s">
        <v>2834</v>
      </c>
    </row>
    <row r="318" spans="1:8" ht="12.75" customHeight="1">
      <c r="A318" s="11" t="s">
        <v>3607</v>
      </c>
      <c r="B318" s="11" t="s">
        <v>190</v>
      </c>
      <c r="C318" s="8" t="s">
        <v>191</v>
      </c>
      <c r="D318" s="11" t="s">
        <v>192</v>
      </c>
      <c r="E318" s="8" t="s">
        <v>4597</v>
      </c>
      <c r="F318" s="12" t="s">
        <v>2838</v>
      </c>
      <c r="G318" s="13"/>
      <c r="H318" s="12" t="s">
        <v>306</v>
      </c>
    </row>
    <row r="319" spans="1:8" ht="12.75" customHeight="1">
      <c r="A319" s="11" t="s">
        <v>3612</v>
      </c>
      <c r="B319" s="11" t="s">
        <v>3561</v>
      </c>
      <c r="C319" s="8" t="s">
        <v>307</v>
      </c>
      <c r="D319" s="11" t="s">
        <v>2837</v>
      </c>
      <c r="E319" s="8" t="s">
        <v>82</v>
      </c>
      <c r="F319" s="12" t="s">
        <v>2838</v>
      </c>
      <c r="G319" s="13"/>
      <c r="H319" s="12" t="s">
        <v>2442</v>
      </c>
    </row>
    <row r="320" spans="1:8" ht="12.75" customHeight="1">
      <c r="A320" s="8"/>
      <c r="B320" s="11" t="s">
        <v>122</v>
      </c>
      <c r="C320" s="8" t="s">
        <v>123</v>
      </c>
      <c r="D320" s="11" t="s">
        <v>124</v>
      </c>
      <c r="E320" s="8" t="s">
        <v>4466</v>
      </c>
      <c r="F320" s="13" t="s">
        <v>2606</v>
      </c>
      <c r="G320" s="13"/>
      <c r="H320" s="12" t="s">
        <v>2442</v>
      </c>
    </row>
    <row r="321" spans="1:3" ht="12.75" customHeight="1">
      <c r="A321" s="8"/>
      <c r="B321" s="8"/>
      <c r="C321" s="8" t="s">
        <v>2846</v>
      </c>
    </row>
    <row r="322" spans="1:8" ht="12.75" customHeight="1">
      <c r="A322" s="11" t="s">
        <v>3542</v>
      </c>
      <c r="B322" s="11" t="s">
        <v>238</v>
      </c>
      <c r="C322" s="8" t="s">
        <v>239</v>
      </c>
      <c r="D322" s="11" t="s">
        <v>240</v>
      </c>
      <c r="E322" s="8" t="s">
        <v>4466</v>
      </c>
      <c r="F322" s="12" t="s">
        <v>4881</v>
      </c>
      <c r="G322" s="13" t="s">
        <v>2436</v>
      </c>
      <c r="H322" s="12" t="s">
        <v>3195</v>
      </c>
    </row>
    <row r="323" spans="1:8" ht="12.75" customHeight="1">
      <c r="A323" s="11" t="s">
        <v>3547</v>
      </c>
      <c r="B323" s="11" t="s">
        <v>3634</v>
      </c>
      <c r="C323" s="8" t="s">
        <v>289</v>
      </c>
      <c r="D323" s="11" t="s">
        <v>3756</v>
      </c>
      <c r="E323" s="8" t="s">
        <v>4474</v>
      </c>
      <c r="F323" s="12" t="s">
        <v>308</v>
      </c>
      <c r="G323" s="13" t="s">
        <v>4326</v>
      </c>
      <c r="H323" s="12" t="s">
        <v>4090</v>
      </c>
    </row>
    <row r="324" spans="1:8" ht="12.75" customHeight="1">
      <c r="A324" s="11" t="s">
        <v>3551</v>
      </c>
      <c r="B324" s="11" t="s">
        <v>234</v>
      </c>
      <c r="C324" s="8" t="s">
        <v>235</v>
      </c>
      <c r="D324" s="11" t="s">
        <v>236</v>
      </c>
      <c r="E324" s="8" t="s">
        <v>4523</v>
      </c>
      <c r="F324" s="12" t="s">
        <v>309</v>
      </c>
      <c r="G324" s="13" t="s">
        <v>3803</v>
      </c>
      <c r="H324" s="12" t="s">
        <v>2609</v>
      </c>
    </row>
    <row r="325" spans="1:8" ht="12.75" customHeight="1">
      <c r="A325" s="11" t="s">
        <v>3558</v>
      </c>
      <c r="B325" s="11" t="s">
        <v>4932</v>
      </c>
      <c r="C325" s="8" t="s">
        <v>65</v>
      </c>
      <c r="D325" s="11" t="s">
        <v>66</v>
      </c>
      <c r="E325" s="8" t="s">
        <v>67</v>
      </c>
      <c r="F325" s="12" t="s">
        <v>3937</v>
      </c>
      <c r="G325" s="13" t="s">
        <v>4330</v>
      </c>
      <c r="H325" s="12" t="s">
        <v>2404</v>
      </c>
    </row>
    <row r="326" spans="1:8" ht="12.75" customHeight="1">
      <c r="A326" s="11" t="s">
        <v>3561</v>
      </c>
      <c r="B326" s="11" t="s">
        <v>84</v>
      </c>
      <c r="C326" s="8" t="s">
        <v>85</v>
      </c>
      <c r="D326" s="11" t="s">
        <v>3730</v>
      </c>
      <c r="E326" s="8" t="s">
        <v>4563</v>
      </c>
      <c r="F326" s="12" t="s">
        <v>310</v>
      </c>
      <c r="G326" s="13" t="s">
        <v>4338</v>
      </c>
      <c r="H326" s="12" t="s">
        <v>3249</v>
      </c>
    </row>
    <row r="327" spans="1:8" ht="12.75" customHeight="1">
      <c r="A327" s="11" t="s">
        <v>3565</v>
      </c>
      <c r="B327" s="11" t="s">
        <v>71</v>
      </c>
      <c r="C327" s="8" t="s">
        <v>72</v>
      </c>
      <c r="D327" s="11" t="s">
        <v>73</v>
      </c>
      <c r="E327" s="8" t="s">
        <v>67</v>
      </c>
      <c r="F327" s="12" t="s">
        <v>3947</v>
      </c>
      <c r="G327" s="13" t="s">
        <v>4340</v>
      </c>
      <c r="H327" s="12" t="s">
        <v>2442</v>
      </c>
    </row>
    <row r="328" spans="1:8" ht="12.75" customHeight="1">
      <c r="A328" s="11" t="s">
        <v>3569</v>
      </c>
      <c r="B328" s="11" t="s">
        <v>194</v>
      </c>
      <c r="C328" s="8" t="s">
        <v>195</v>
      </c>
      <c r="D328" s="11" t="s">
        <v>3582</v>
      </c>
      <c r="E328" s="8" t="s">
        <v>4563</v>
      </c>
      <c r="F328" s="12" t="s">
        <v>4336</v>
      </c>
      <c r="G328" s="13" t="s">
        <v>4347</v>
      </c>
      <c r="H328" s="12" t="s">
        <v>2442</v>
      </c>
    </row>
    <row r="329" spans="1:8" ht="12.75" customHeight="1">
      <c r="A329" s="11" t="s">
        <v>3574</v>
      </c>
      <c r="B329" s="11" t="s">
        <v>3601</v>
      </c>
      <c r="C329" s="8" t="s">
        <v>69</v>
      </c>
      <c r="D329" s="11" t="s">
        <v>70</v>
      </c>
      <c r="E329" s="8" t="s">
        <v>4474</v>
      </c>
      <c r="F329" s="12" t="s">
        <v>311</v>
      </c>
      <c r="G329" s="13" t="s">
        <v>4340</v>
      </c>
      <c r="H329" s="12" t="s">
        <v>2442</v>
      </c>
    </row>
    <row r="330" spans="1:8" ht="12.75" customHeight="1">
      <c r="A330" s="11" t="s">
        <v>3580</v>
      </c>
      <c r="B330" s="11" t="s">
        <v>252</v>
      </c>
      <c r="C330" s="8" t="s">
        <v>253</v>
      </c>
      <c r="D330" s="11" t="s">
        <v>254</v>
      </c>
      <c r="E330" s="8" t="s">
        <v>4478</v>
      </c>
      <c r="F330" s="12" t="s">
        <v>2849</v>
      </c>
      <c r="G330" s="13" t="s">
        <v>4326</v>
      </c>
      <c r="H330" s="12" t="s">
        <v>2850</v>
      </c>
    </row>
    <row r="331" spans="1:8" ht="12.75" customHeight="1">
      <c r="A331" s="11" t="s">
        <v>3585</v>
      </c>
      <c r="B331" s="11" t="s">
        <v>151</v>
      </c>
      <c r="C331" s="8" t="s">
        <v>152</v>
      </c>
      <c r="D331" s="11" t="s">
        <v>4794</v>
      </c>
      <c r="E331" s="8" t="s">
        <v>108</v>
      </c>
      <c r="F331" s="12" t="s">
        <v>312</v>
      </c>
      <c r="G331" s="13" t="s">
        <v>4330</v>
      </c>
      <c r="H331" s="12" t="s">
        <v>3850</v>
      </c>
    </row>
    <row r="332" spans="1:8" ht="12.75" customHeight="1">
      <c r="A332" s="11" t="s">
        <v>3591</v>
      </c>
      <c r="B332" s="11" t="s">
        <v>313</v>
      </c>
      <c r="C332" s="8" t="s">
        <v>314</v>
      </c>
      <c r="D332" s="11" t="s">
        <v>315</v>
      </c>
      <c r="E332" s="8" t="s">
        <v>4597</v>
      </c>
      <c r="F332" s="12" t="s">
        <v>312</v>
      </c>
      <c r="G332" s="13" t="s">
        <v>4330</v>
      </c>
      <c r="H332" s="12" t="s">
        <v>3850</v>
      </c>
    </row>
    <row r="333" spans="1:8" ht="12.75" customHeight="1">
      <c r="A333" s="11" t="s">
        <v>3597</v>
      </c>
      <c r="B333" s="11" t="s">
        <v>316</v>
      </c>
      <c r="C333" s="8" t="s">
        <v>317</v>
      </c>
      <c r="D333" s="11" t="s">
        <v>3603</v>
      </c>
      <c r="E333" s="8" t="s">
        <v>78</v>
      </c>
      <c r="F333" s="12" t="s">
        <v>318</v>
      </c>
      <c r="G333" s="13" t="s">
        <v>4340</v>
      </c>
      <c r="H333" s="12" t="s">
        <v>319</v>
      </c>
    </row>
    <row r="334" spans="1:8" ht="12.75" customHeight="1">
      <c r="A334" s="11" t="s">
        <v>3601</v>
      </c>
      <c r="B334" s="11" t="s">
        <v>86</v>
      </c>
      <c r="C334" s="8" t="s">
        <v>87</v>
      </c>
      <c r="D334" s="11" t="s">
        <v>88</v>
      </c>
      <c r="E334" s="8" t="s">
        <v>4597</v>
      </c>
      <c r="F334" s="12" t="s">
        <v>320</v>
      </c>
      <c r="G334" s="13" t="s">
        <v>4326</v>
      </c>
      <c r="H334" s="12" t="s">
        <v>2442</v>
      </c>
    </row>
    <row r="335" spans="1:8" ht="12.75" customHeight="1">
      <c r="A335" s="11" t="s">
        <v>3607</v>
      </c>
      <c r="B335" s="11" t="s">
        <v>3558</v>
      </c>
      <c r="C335" s="8" t="s">
        <v>258</v>
      </c>
      <c r="D335" s="11" t="s">
        <v>3908</v>
      </c>
      <c r="E335" s="8" t="s">
        <v>82</v>
      </c>
      <c r="F335" s="12" t="s">
        <v>321</v>
      </c>
      <c r="G335" s="13" t="s">
        <v>4347</v>
      </c>
      <c r="H335" s="12" t="s">
        <v>3038</v>
      </c>
    </row>
    <row r="336" spans="1:8" ht="12.75" customHeight="1">
      <c r="A336" s="11" t="s">
        <v>3612</v>
      </c>
      <c r="B336" s="11" t="s">
        <v>94</v>
      </c>
      <c r="C336" s="8" t="s">
        <v>95</v>
      </c>
      <c r="D336" s="11" t="s">
        <v>3270</v>
      </c>
      <c r="E336" s="8" t="s">
        <v>4478</v>
      </c>
      <c r="F336" s="12" t="s">
        <v>4348</v>
      </c>
      <c r="G336" s="13" t="s">
        <v>4485</v>
      </c>
      <c r="H336" s="12" t="s">
        <v>2442</v>
      </c>
    </row>
    <row r="337" spans="1:8" ht="12.75" customHeight="1">
      <c r="A337" s="11" t="s">
        <v>3618</v>
      </c>
      <c r="B337" s="11" t="s">
        <v>322</v>
      </c>
      <c r="C337" s="8" t="s">
        <v>323</v>
      </c>
      <c r="D337" s="11" t="s">
        <v>4221</v>
      </c>
      <c r="E337" s="8" t="s">
        <v>4488</v>
      </c>
      <c r="F337" s="12" t="s">
        <v>324</v>
      </c>
      <c r="G337" s="13" t="s">
        <v>4340</v>
      </c>
      <c r="H337" s="12" t="s">
        <v>4001</v>
      </c>
    </row>
    <row r="338" spans="1:8" ht="12.75" customHeight="1">
      <c r="A338" s="11" t="s">
        <v>3621</v>
      </c>
      <c r="B338" s="11" t="s">
        <v>292</v>
      </c>
      <c r="C338" s="8" t="s">
        <v>293</v>
      </c>
      <c r="D338" s="11" t="s">
        <v>3258</v>
      </c>
      <c r="E338" s="8" t="s">
        <v>4523</v>
      </c>
      <c r="F338" s="12" t="s">
        <v>2877</v>
      </c>
      <c r="G338" s="13" t="s">
        <v>4326</v>
      </c>
      <c r="H338" s="12" t="s">
        <v>2442</v>
      </c>
    </row>
    <row r="339" spans="1:8" ht="12.75" customHeight="1">
      <c r="A339" s="11" t="s">
        <v>3124</v>
      </c>
      <c r="B339" s="11" t="s">
        <v>3561</v>
      </c>
      <c r="C339" s="8" t="s">
        <v>307</v>
      </c>
      <c r="D339" s="11" t="s">
        <v>2837</v>
      </c>
      <c r="E339" s="8" t="s">
        <v>82</v>
      </c>
      <c r="F339" s="12" t="s">
        <v>325</v>
      </c>
      <c r="G339" s="13" t="s">
        <v>4338</v>
      </c>
      <c r="H339" s="12" t="s">
        <v>2442</v>
      </c>
    </row>
    <row r="340" spans="1:8" ht="12.75" customHeight="1">
      <c r="A340" s="11" t="s">
        <v>3628</v>
      </c>
      <c r="B340" s="11" t="s">
        <v>326</v>
      </c>
      <c r="C340" s="8" t="s">
        <v>327</v>
      </c>
      <c r="D340" s="11" t="s">
        <v>3747</v>
      </c>
      <c r="E340" s="8" t="s">
        <v>4488</v>
      </c>
      <c r="F340" s="12" t="s">
        <v>328</v>
      </c>
      <c r="G340" s="13" t="s">
        <v>3974</v>
      </c>
      <c r="H340" s="12" t="s">
        <v>2442</v>
      </c>
    </row>
    <row r="341" spans="1:8" ht="12.75" customHeight="1">
      <c r="A341" s="8"/>
      <c r="B341" s="11" t="s">
        <v>3591</v>
      </c>
      <c r="C341" s="8" t="s">
        <v>114</v>
      </c>
      <c r="D341" s="11" t="s">
        <v>115</v>
      </c>
      <c r="E341" s="8" t="s">
        <v>78</v>
      </c>
      <c r="F341" s="13" t="s">
        <v>2606</v>
      </c>
      <c r="G341" s="13"/>
      <c r="H341" s="12" t="s">
        <v>2442</v>
      </c>
    </row>
    <row r="342" spans="1:3" ht="12.75" customHeight="1">
      <c r="A342" s="8"/>
      <c r="B342" s="8"/>
      <c r="C342" s="8" t="s">
        <v>2894</v>
      </c>
    </row>
    <row r="343" spans="1:8" ht="12.75" customHeight="1">
      <c r="A343" s="11" t="s">
        <v>3542</v>
      </c>
      <c r="B343" s="11" t="s">
        <v>3628</v>
      </c>
      <c r="C343" s="8" t="s">
        <v>329</v>
      </c>
      <c r="D343" s="11" t="s">
        <v>2483</v>
      </c>
      <c r="E343" s="8" t="s">
        <v>4474</v>
      </c>
      <c r="F343" s="12" t="s">
        <v>330</v>
      </c>
      <c r="G343" s="13"/>
      <c r="H343" s="12" t="s">
        <v>2835</v>
      </c>
    </row>
    <row r="344" spans="1:8" ht="12.75" customHeight="1">
      <c r="A344" s="11" t="s">
        <v>3547</v>
      </c>
      <c r="B344" s="11" t="s">
        <v>280</v>
      </c>
      <c r="C344" s="8" t="s">
        <v>331</v>
      </c>
      <c r="D344" s="11" t="s">
        <v>4591</v>
      </c>
      <c r="E344" s="8" t="s">
        <v>4563</v>
      </c>
      <c r="F344" s="12" t="s">
        <v>3084</v>
      </c>
      <c r="G344" s="13"/>
      <c r="H344" s="12" t="s">
        <v>2976</v>
      </c>
    </row>
    <row r="345" spans="1:8" ht="12.75" customHeight="1">
      <c r="A345" s="11" t="s">
        <v>3551</v>
      </c>
      <c r="B345" s="11" t="s">
        <v>332</v>
      </c>
      <c r="C345" s="8" t="s">
        <v>333</v>
      </c>
      <c r="D345" s="11" t="s">
        <v>334</v>
      </c>
      <c r="E345" s="8" t="s">
        <v>78</v>
      </c>
      <c r="F345" s="12" t="s">
        <v>3960</v>
      </c>
      <c r="G345" s="13"/>
      <c r="H345" s="12" t="s">
        <v>2698</v>
      </c>
    </row>
    <row r="346" spans="1:8" ht="12.75" customHeight="1">
      <c r="A346" s="11" t="s">
        <v>3558</v>
      </c>
      <c r="B346" s="11" t="s">
        <v>335</v>
      </c>
      <c r="C346" s="8" t="s">
        <v>336</v>
      </c>
      <c r="D346" s="11" t="s">
        <v>3451</v>
      </c>
      <c r="E346" s="8" t="s">
        <v>67</v>
      </c>
      <c r="F346" s="12" t="s">
        <v>337</v>
      </c>
      <c r="G346" s="13"/>
      <c r="H346" s="12" t="s">
        <v>3306</v>
      </c>
    </row>
    <row r="347" spans="1:8" ht="12.75" customHeight="1">
      <c r="A347" s="11" t="s">
        <v>3561</v>
      </c>
      <c r="B347" s="11" t="s">
        <v>338</v>
      </c>
      <c r="C347" s="8" t="s">
        <v>339</v>
      </c>
      <c r="D347" s="11" t="s">
        <v>340</v>
      </c>
      <c r="E347" s="8" t="s">
        <v>108</v>
      </c>
      <c r="F347" s="12" t="s">
        <v>341</v>
      </c>
      <c r="G347" s="13"/>
      <c r="H347" s="12" t="s">
        <v>3145</v>
      </c>
    </row>
    <row r="348" spans="1:8" ht="12.75" customHeight="1">
      <c r="A348" s="11" t="s">
        <v>3565</v>
      </c>
      <c r="B348" s="11" t="s">
        <v>303</v>
      </c>
      <c r="C348" s="8" t="s">
        <v>304</v>
      </c>
      <c r="D348" s="11" t="s">
        <v>305</v>
      </c>
      <c r="E348" s="8" t="s">
        <v>4466</v>
      </c>
      <c r="F348" s="12" t="s">
        <v>342</v>
      </c>
      <c r="G348" s="13"/>
      <c r="H348" s="12" t="s">
        <v>3815</v>
      </c>
    </row>
    <row r="349" spans="1:8" ht="12.75" customHeight="1">
      <c r="A349" s="11" t="s">
        <v>3569</v>
      </c>
      <c r="B349" s="11" t="s">
        <v>3551</v>
      </c>
      <c r="C349" s="8" t="s">
        <v>297</v>
      </c>
      <c r="D349" s="11" t="s">
        <v>298</v>
      </c>
      <c r="E349" s="8" t="s">
        <v>82</v>
      </c>
      <c r="F349" s="12" t="s">
        <v>343</v>
      </c>
      <c r="G349" s="13"/>
      <c r="H349" s="12" t="s">
        <v>201</v>
      </c>
    </row>
    <row r="350" spans="1:8" ht="12.75" customHeight="1">
      <c r="A350" s="11" t="s">
        <v>3574</v>
      </c>
      <c r="B350" s="11" t="s">
        <v>287</v>
      </c>
      <c r="C350" s="8" t="s">
        <v>288</v>
      </c>
      <c r="D350" s="11" t="s">
        <v>3893</v>
      </c>
      <c r="E350" s="8" t="s">
        <v>4478</v>
      </c>
      <c r="F350" s="12" t="s">
        <v>344</v>
      </c>
      <c r="G350" s="13"/>
      <c r="H350" s="12" t="s">
        <v>2454</v>
      </c>
    </row>
    <row r="351" spans="1:8" ht="12.75" customHeight="1">
      <c r="A351" s="11" t="s">
        <v>3580</v>
      </c>
      <c r="B351" s="11" t="s">
        <v>3700</v>
      </c>
      <c r="C351" s="8" t="s">
        <v>345</v>
      </c>
      <c r="D351" s="11" t="s">
        <v>346</v>
      </c>
      <c r="E351" s="8" t="s">
        <v>4474</v>
      </c>
      <c r="F351" s="12" t="s">
        <v>347</v>
      </c>
      <c r="G351" s="13"/>
      <c r="H351" s="12" t="s">
        <v>2442</v>
      </c>
    </row>
    <row r="352" spans="1:8" ht="12.75" customHeight="1">
      <c r="A352" s="11" t="s">
        <v>3585</v>
      </c>
      <c r="B352" s="11" t="s">
        <v>348</v>
      </c>
      <c r="C352" s="8" t="s">
        <v>349</v>
      </c>
      <c r="D352" s="11" t="s">
        <v>3733</v>
      </c>
      <c r="E352" s="8" t="s">
        <v>4478</v>
      </c>
      <c r="F352" s="12" t="s">
        <v>350</v>
      </c>
      <c r="G352" s="13"/>
      <c r="H352" s="12" t="s">
        <v>2442</v>
      </c>
    </row>
    <row r="353" spans="1:8" ht="12.75" customHeight="1">
      <c r="A353" s="11" t="s">
        <v>3591</v>
      </c>
      <c r="B353" s="11" t="s">
        <v>102</v>
      </c>
      <c r="C353" s="8" t="s">
        <v>103</v>
      </c>
      <c r="D353" s="11" t="s">
        <v>104</v>
      </c>
      <c r="E353" s="8" t="s">
        <v>4523</v>
      </c>
      <c r="F353" s="12" t="s">
        <v>351</v>
      </c>
      <c r="G353" s="13"/>
      <c r="H353" s="12" t="s">
        <v>352</v>
      </c>
    </row>
    <row r="354" spans="1:8" ht="12.75" customHeight="1">
      <c r="A354" s="11" t="s">
        <v>3597</v>
      </c>
      <c r="B354" s="11" t="s">
        <v>218</v>
      </c>
      <c r="C354" s="8" t="s">
        <v>219</v>
      </c>
      <c r="D354" s="11" t="s">
        <v>220</v>
      </c>
      <c r="E354" s="8" t="s">
        <v>4488</v>
      </c>
      <c r="F354" s="12" t="s">
        <v>4391</v>
      </c>
      <c r="G354" s="13"/>
      <c r="H354" s="12" t="s">
        <v>3421</v>
      </c>
    </row>
    <row r="355" spans="1:8" ht="12.75" customHeight="1">
      <c r="A355" s="11" t="s">
        <v>3601</v>
      </c>
      <c r="B355" s="11" t="s">
        <v>353</v>
      </c>
      <c r="C355" s="8" t="s">
        <v>354</v>
      </c>
      <c r="D355" s="11" t="s">
        <v>296</v>
      </c>
      <c r="E355" s="8" t="s">
        <v>4523</v>
      </c>
      <c r="F355" s="12" t="s">
        <v>355</v>
      </c>
      <c r="G355" s="13"/>
      <c r="H355" s="12" t="s">
        <v>2442</v>
      </c>
    </row>
    <row r="356" spans="1:8" ht="12.75" customHeight="1">
      <c r="A356" s="11" t="s">
        <v>3607</v>
      </c>
      <c r="B356" s="11" t="s">
        <v>326</v>
      </c>
      <c r="C356" s="8" t="s">
        <v>327</v>
      </c>
      <c r="D356" s="11" t="s">
        <v>3747</v>
      </c>
      <c r="E356" s="8" t="s">
        <v>4488</v>
      </c>
      <c r="F356" s="12" t="s">
        <v>356</v>
      </c>
      <c r="G356" s="13"/>
      <c r="H356" s="12" t="s">
        <v>2442</v>
      </c>
    </row>
    <row r="357" spans="1:8" ht="12.75" customHeight="1">
      <c r="A357" s="8"/>
      <c r="B357" s="11" t="s">
        <v>229</v>
      </c>
      <c r="C357" s="8" t="s">
        <v>230</v>
      </c>
      <c r="D357" s="11" t="s">
        <v>3418</v>
      </c>
      <c r="E357" s="8" t="s">
        <v>4563</v>
      </c>
      <c r="F357" s="13" t="s">
        <v>2606</v>
      </c>
      <c r="G357" s="13"/>
      <c r="H357" s="12" t="s">
        <v>2442</v>
      </c>
    </row>
    <row r="358" spans="1:3" ht="12.75" customHeight="1">
      <c r="A358" s="8"/>
      <c r="B358" s="8"/>
      <c r="C358" s="8" t="s">
        <v>2981</v>
      </c>
    </row>
    <row r="359" spans="1:8" ht="12.75" customHeight="1">
      <c r="A359" s="11" t="s">
        <v>3542</v>
      </c>
      <c r="B359" s="11" t="s">
        <v>280</v>
      </c>
      <c r="C359" s="8" t="s">
        <v>331</v>
      </c>
      <c r="D359" s="11" t="s">
        <v>4591</v>
      </c>
      <c r="E359" s="8" t="s">
        <v>4563</v>
      </c>
      <c r="F359" s="12" t="s">
        <v>357</v>
      </c>
      <c r="G359" s="13"/>
      <c r="H359" s="12" t="s">
        <v>3933</v>
      </c>
    </row>
    <row r="360" spans="1:8" ht="12.75" customHeight="1">
      <c r="A360" s="11" t="s">
        <v>3547</v>
      </c>
      <c r="B360" s="11" t="s">
        <v>358</v>
      </c>
      <c r="C360" s="8" t="s">
        <v>359</v>
      </c>
      <c r="D360" s="11" t="s">
        <v>4361</v>
      </c>
      <c r="E360" s="8" t="s">
        <v>4563</v>
      </c>
      <c r="F360" s="12" t="s">
        <v>360</v>
      </c>
      <c r="G360" s="13"/>
      <c r="H360" s="12" t="s">
        <v>2442</v>
      </c>
    </row>
    <row r="361" spans="1:8" ht="12.75" customHeight="1">
      <c r="A361" s="11" t="s">
        <v>3551</v>
      </c>
      <c r="B361" s="11" t="s">
        <v>335</v>
      </c>
      <c r="C361" s="8" t="s">
        <v>336</v>
      </c>
      <c r="D361" s="11" t="s">
        <v>3451</v>
      </c>
      <c r="E361" s="8" t="s">
        <v>67</v>
      </c>
      <c r="F361" s="12" t="s">
        <v>4893</v>
      </c>
      <c r="G361" s="13"/>
      <c r="H361" s="12" t="s">
        <v>361</v>
      </c>
    </row>
    <row r="362" spans="1:8" ht="12.75" customHeight="1">
      <c r="A362" s="11" t="s">
        <v>3558</v>
      </c>
      <c r="B362" s="11" t="s">
        <v>348</v>
      </c>
      <c r="C362" s="8" t="s">
        <v>349</v>
      </c>
      <c r="D362" s="11" t="s">
        <v>3733</v>
      </c>
      <c r="E362" s="8" t="s">
        <v>4478</v>
      </c>
      <c r="F362" s="12" t="s">
        <v>362</v>
      </c>
      <c r="G362" s="13"/>
      <c r="H362" s="12" t="s">
        <v>3496</v>
      </c>
    </row>
    <row r="363" spans="1:8" ht="12.75" customHeight="1">
      <c r="A363" s="11" t="s">
        <v>3561</v>
      </c>
      <c r="B363" s="11" t="s">
        <v>332</v>
      </c>
      <c r="C363" s="8" t="s">
        <v>333</v>
      </c>
      <c r="D363" s="11" t="s">
        <v>334</v>
      </c>
      <c r="E363" s="8" t="s">
        <v>78</v>
      </c>
      <c r="F363" s="12" t="s">
        <v>363</v>
      </c>
      <c r="G363" s="13"/>
      <c r="H363" s="12" t="s">
        <v>3397</v>
      </c>
    </row>
    <row r="364" spans="1:8" ht="12.75" customHeight="1">
      <c r="A364" s="11" t="s">
        <v>3565</v>
      </c>
      <c r="B364" s="11" t="s">
        <v>4051</v>
      </c>
      <c r="C364" s="8" t="s">
        <v>299</v>
      </c>
      <c r="D364" s="11" t="s">
        <v>4677</v>
      </c>
      <c r="E364" s="8" t="s">
        <v>67</v>
      </c>
      <c r="F364" s="12" t="s">
        <v>364</v>
      </c>
      <c r="G364" s="13"/>
      <c r="H364" s="12" t="s">
        <v>2442</v>
      </c>
    </row>
    <row r="365" spans="1:8" ht="12.75" customHeight="1">
      <c r="A365" s="11" t="s">
        <v>3569</v>
      </c>
      <c r="B365" s="11" t="s">
        <v>294</v>
      </c>
      <c r="C365" s="8" t="s">
        <v>295</v>
      </c>
      <c r="D365" s="11" t="s">
        <v>296</v>
      </c>
      <c r="E365" s="8" t="s">
        <v>4474</v>
      </c>
      <c r="F365" s="12" t="s">
        <v>365</v>
      </c>
      <c r="G365" s="13"/>
      <c r="H365" s="12" t="s">
        <v>2486</v>
      </c>
    </row>
    <row r="366" spans="1:8" ht="12.75" customHeight="1">
      <c r="A366" s="11" t="s">
        <v>3574</v>
      </c>
      <c r="B366" s="11" t="s">
        <v>283</v>
      </c>
      <c r="C366" s="8" t="s">
        <v>290</v>
      </c>
      <c r="D366" s="11" t="s">
        <v>291</v>
      </c>
      <c r="E366" s="8" t="s">
        <v>108</v>
      </c>
      <c r="F366" s="12" t="s">
        <v>366</v>
      </c>
      <c r="G366" s="13"/>
      <c r="H366" s="12" t="s">
        <v>3006</v>
      </c>
    </row>
    <row r="367" spans="1:8" ht="12.75" customHeight="1">
      <c r="A367" s="11" t="s">
        <v>3580</v>
      </c>
      <c r="B367" s="11" t="s">
        <v>3124</v>
      </c>
      <c r="C367" s="8" t="s">
        <v>210</v>
      </c>
      <c r="D367" s="11" t="s">
        <v>4401</v>
      </c>
      <c r="E367" s="8" t="s">
        <v>4474</v>
      </c>
      <c r="F367" s="12" t="s">
        <v>367</v>
      </c>
      <c r="G367" s="13"/>
      <c r="H367" s="12" t="s">
        <v>2442</v>
      </c>
    </row>
    <row r="368" spans="1:8" ht="12.75" customHeight="1">
      <c r="A368" s="11" t="s">
        <v>3585</v>
      </c>
      <c r="B368" s="11" t="s">
        <v>368</v>
      </c>
      <c r="C368" s="8" t="s">
        <v>369</v>
      </c>
      <c r="D368" s="11" t="s">
        <v>4383</v>
      </c>
      <c r="E368" s="8" t="s">
        <v>108</v>
      </c>
      <c r="F368" s="12" t="s">
        <v>370</v>
      </c>
      <c r="G368" s="13"/>
      <c r="H368" s="12" t="s">
        <v>2442</v>
      </c>
    </row>
    <row r="369" spans="1:8" ht="12.75" customHeight="1">
      <c r="A369" s="11" t="s">
        <v>3591</v>
      </c>
      <c r="B369" s="11" t="s">
        <v>181</v>
      </c>
      <c r="C369" s="8" t="s">
        <v>182</v>
      </c>
      <c r="D369" s="11" t="s">
        <v>4224</v>
      </c>
      <c r="E369" s="8" t="s">
        <v>4523</v>
      </c>
      <c r="F369" s="12" t="s">
        <v>371</v>
      </c>
      <c r="G369" s="13"/>
      <c r="H369" s="12" t="s">
        <v>372</v>
      </c>
    </row>
    <row r="370" spans="1:8" ht="12.75" customHeight="1">
      <c r="A370" s="11" t="s">
        <v>3597</v>
      </c>
      <c r="B370" s="11" t="s">
        <v>3569</v>
      </c>
      <c r="C370" s="8" t="s">
        <v>373</v>
      </c>
      <c r="D370" s="11" t="s">
        <v>374</v>
      </c>
      <c r="E370" s="8" t="s">
        <v>4478</v>
      </c>
      <c r="F370" s="12" t="s">
        <v>375</v>
      </c>
      <c r="G370" s="13"/>
      <c r="H370" s="12" t="s">
        <v>2442</v>
      </c>
    </row>
    <row r="371" spans="1:8" ht="12.75" customHeight="1">
      <c r="A371" s="11" t="s">
        <v>3601</v>
      </c>
      <c r="B371" s="11" t="s">
        <v>353</v>
      </c>
      <c r="C371" s="8" t="s">
        <v>354</v>
      </c>
      <c r="D371" s="11" t="s">
        <v>296</v>
      </c>
      <c r="E371" s="8" t="s">
        <v>4523</v>
      </c>
      <c r="F371" s="12" t="s">
        <v>376</v>
      </c>
      <c r="G371" s="13"/>
      <c r="H371" s="12" t="s">
        <v>2442</v>
      </c>
    </row>
    <row r="372" spans="1:8" ht="12.75" customHeight="1">
      <c r="A372" s="11" t="s">
        <v>3607</v>
      </c>
      <c r="B372" s="11" t="s">
        <v>3565</v>
      </c>
      <c r="C372" s="8" t="s">
        <v>377</v>
      </c>
      <c r="D372" s="11" t="s">
        <v>378</v>
      </c>
      <c r="E372" s="8" t="s">
        <v>82</v>
      </c>
      <c r="F372" s="12" t="s">
        <v>379</v>
      </c>
      <c r="G372" s="13"/>
      <c r="H372" s="12" t="s">
        <v>380</v>
      </c>
    </row>
    <row r="373" spans="1:8" ht="12.75" customHeight="1">
      <c r="A373" s="11" t="s">
        <v>3612</v>
      </c>
      <c r="B373" s="11" t="s">
        <v>322</v>
      </c>
      <c r="C373" s="8" t="s">
        <v>323</v>
      </c>
      <c r="D373" s="11" t="s">
        <v>4221</v>
      </c>
      <c r="E373" s="8" t="s">
        <v>4488</v>
      </c>
      <c r="F373" s="12" t="s">
        <v>381</v>
      </c>
      <c r="G373" s="13"/>
      <c r="H373" s="12" t="s">
        <v>4816</v>
      </c>
    </row>
    <row r="374" spans="1:8" ht="12.75" customHeight="1">
      <c r="A374" s="11" t="s">
        <v>3618</v>
      </c>
      <c r="B374" s="11" t="s">
        <v>382</v>
      </c>
      <c r="C374" s="8" t="s">
        <v>383</v>
      </c>
      <c r="D374" s="11" t="s">
        <v>384</v>
      </c>
      <c r="E374" s="8" t="s">
        <v>4625</v>
      </c>
      <c r="F374" s="12" t="s">
        <v>385</v>
      </c>
      <c r="G374" s="13"/>
      <c r="H374" s="12" t="s">
        <v>4500</v>
      </c>
    </row>
    <row r="375" spans="1:8" ht="12.75" customHeight="1">
      <c r="A375" s="8"/>
      <c r="B375" s="11" t="s">
        <v>116</v>
      </c>
      <c r="C375" s="8" t="s">
        <v>117</v>
      </c>
      <c r="D375" s="11" t="s">
        <v>118</v>
      </c>
      <c r="E375" s="8" t="s">
        <v>4466</v>
      </c>
      <c r="F375" s="13" t="s">
        <v>2606</v>
      </c>
      <c r="G375" s="13"/>
      <c r="H375" s="12" t="s">
        <v>2442</v>
      </c>
    </row>
    <row r="376" spans="1:8" ht="12.75" customHeight="1">
      <c r="A376" s="8"/>
      <c r="B376" s="11" t="s">
        <v>313</v>
      </c>
      <c r="C376" s="8" t="s">
        <v>314</v>
      </c>
      <c r="D376" s="11" t="s">
        <v>315</v>
      </c>
      <c r="E376" s="8" t="s">
        <v>4597</v>
      </c>
      <c r="F376" s="13" t="s">
        <v>2606</v>
      </c>
      <c r="G376" s="13"/>
      <c r="H376" s="12" t="s">
        <v>2442</v>
      </c>
    </row>
    <row r="377" spans="1:3" ht="12.75" customHeight="1">
      <c r="A377" s="8"/>
      <c r="B377" s="8"/>
      <c r="C377" s="8" t="s">
        <v>3027</v>
      </c>
    </row>
    <row r="378" spans="1:8" ht="12.75" customHeight="1">
      <c r="A378" s="11" t="s">
        <v>3542</v>
      </c>
      <c r="B378" s="11" t="s">
        <v>358</v>
      </c>
      <c r="C378" s="8" t="s">
        <v>359</v>
      </c>
      <c r="D378" s="11" t="s">
        <v>4361</v>
      </c>
      <c r="E378" s="8" t="s">
        <v>4563</v>
      </c>
      <c r="F378" s="12" t="s">
        <v>386</v>
      </c>
      <c r="G378" s="13"/>
      <c r="H378" s="12" t="s">
        <v>2989</v>
      </c>
    </row>
    <row r="379" spans="1:8" ht="12.75" customHeight="1">
      <c r="A379" s="11" t="s">
        <v>3547</v>
      </c>
      <c r="B379" s="11" t="s">
        <v>3628</v>
      </c>
      <c r="C379" s="8" t="s">
        <v>329</v>
      </c>
      <c r="D379" s="11" t="s">
        <v>2483</v>
      </c>
      <c r="E379" s="8" t="s">
        <v>4474</v>
      </c>
      <c r="F379" s="12" t="s">
        <v>387</v>
      </c>
      <c r="G379" s="13"/>
      <c r="H379" s="12" t="s">
        <v>2698</v>
      </c>
    </row>
    <row r="380" spans="1:8" ht="12.75" customHeight="1">
      <c r="A380" s="11" t="s">
        <v>3551</v>
      </c>
      <c r="B380" s="11" t="s">
        <v>316</v>
      </c>
      <c r="C380" s="8" t="s">
        <v>317</v>
      </c>
      <c r="D380" s="11" t="s">
        <v>3603</v>
      </c>
      <c r="E380" s="8" t="s">
        <v>78</v>
      </c>
      <c r="F380" s="12" t="s">
        <v>388</v>
      </c>
      <c r="G380" s="13"/>
      <c r="H380" s="12" t="s">
        <v>3169</v>
      </c>
    </row>
    <row r="381" spans="1:8" ht="12.75" customHeight="1">
      <c r="A381" s="11" t="s">
        <v>3558</v>
      </c>
      <c r="B381" s="11" t="s">
        <v>202</v>
      </c>
      <c r="C381" s="8" t="s">
        <v>203</v>
      </c>
      <c r="D381" s="11" t="s">
        <v>204</v>
      </c>
      <c r="E381" s="8" t="s">
        <v>67</v>
      </c>
      <c r="F381" s="12" t="s">
        <v>4919</v>
      </c>
      <c r="G381" s="13"/>
      <c r="H381" s="12" t="s">
        <v>3029</v>
      </c>
    </row>
    <row r="382" spans="1:8" ht="12.75" customHeight="1">
      <c r="A382" s="11" t="s">
        <v>3561</v>
      </c>
      <c r="B382" s="11" t="s">
        <v>3585</v>
      </c>
      <c r="C382" s="8" t="s">
        <v>389</v>
      </c>
      <c r="D382" s="11" t="s">
        <v>390</v>
      </c>
      <c r="E382" s="8" t="s">
        <v>4563</v>
      </c>
      <c r="F382" s="12" t="s">
        <v>391</v>
      </c>
      <c r="G382" s="13"/>
      <c r="H382" s="12" t="s">
        <v>2442</v>
      </c>
    </row>
    <row r="383" spans="1:8" ht="12.75" customHeight="1">
      <c r="A383" s="11" t="s">
        <v>3565</v>
      </c>
      <c r="B383" s="11" t="s">
        <v>136</v>
      </c>
      <c r="C383" s="8" t="s">
        <v>137</v>
      </c>
      <c r="D383" s="11" t="s">
        <v>3766</v>
      </c>
      <c r="E383" s="8" t="s">
        <v>4488</v>
      </c>
      <c r="F383" s="12" t="s">
        <v>392</v>
      </c>
      <c r="G383" s="13"/>
      <c r="H383" s="12" t="s">
        <v>2708</v>
      </c>
    </row>
    <row r="384" spans="1:8" ht="12.75" customHeight="1">
      <c r="A384" s="11" t="s">
        <v>3569</v>
      </c>
      <c r="B384" s="11" t="s">
        <v>338</v>
      </c>
      <c r="C384" s="8" t="s">
        <v>339</v>
      </c>
      <c r="D384" s="11" t="s">
        <v>340</v>
      </c>
      <c r="E384" s="8" t="s">
        <v>108</v>
      </c>
      <c r="F384" s="12" t="s">
        <v>393</v>
      </c>
      <c r="G384" s="13"/>
      <c r="H384" s="12" t="s">
        <v>4475</v>
      </c>
    </row>
    <row r="385" spans="1:8" ht="12.75" customHeight="1">
      <c r="A385" s="11" t="s">
        <v>3574</v>
      </c>
      <c r="B385" s="11" t="s">
        <v>3569</v>
      </c>
      <c r="C385" s="8" t="s">
        <v>373</v>
      </c>
      <c r="D385" s="11" t="s">
        <v>374</v>
      </c>
      <c r="E385" s="8" t="s">
        <v>4478</v>
      </c>
      <c r="F385" s="12" t="s">
        <v>394</v>
      </c>
      <c r="G385" s="13"/>
      <c r="H385" s="12" t="s">
        <v>2864</v>
      </c>
    </row>
    <row r="386" spans="1:8" ht="12.75" customHeight="1">
      <c r="A386" s="11" t="s">
        <v>3580</v>
      </c>
      <c r="B386" s="11" t="s">
        <v>3226</v>
      </c>
      <c r="C386" s="8" t="s">
        <v>395</v>
      </c>
      <c r="D386" s="11" t="s">
        <v>3063</v>
      </c>
      <c r="E386" s="8" t="s">
        <v>4478</v>
      </c>
      <c r="F386" s="12" t="s">
        <v>396</v>
      </c>
      <c r="G386" s="13"/>
      <c r="H386" s="12" t="s">
        <v>2442</v>
      </c>
    </row>
    <row r="387" spans="1:8" ht="12.75" customHeight="1">
      <c r="A387" s="11" t="s">
        <v>3585</v>
      </c>
      <c r="B387" s="11" t="s">
        <v>300</v>
      </c>
      <c r="C387" s="8" t="s">
        <v>301</v>
      </c>
      <c r="D387" s="11" t="s">
        <v>302</v>
      </c>
      <c r="E387" s="8" t="s">
        <v>78</v>
      </c>
      <c r="F387" s="12" t="s">
        <v>397</v>
      </c>
      <c r="G387" s="13"/>
      <c r="H387" s="12" t="s">
        <v>2442</v>
      </c>
    </row>
    <row r="388" spans="1:8" ht="12.75" customHeight="1">
      <c r="A388" s="11" t="s">
        <v>3591</v>
      </c>
      <c r="B388" s="11" t="s">
        <v>148</v>
      </c>
      <c r="C388" s="8" t="s">
        <v>149</v>
      </c>
      <c r="D388" s="11" t="s">
        <v>3433</v>
      </c>
      <c r="E388" s="8" t="s">
        <v>4466</v>
      </c>
      <c r="F388" s="12" t="s">
        <v>398</v>
      </c>
      <c r="G388" s="13"/>
      <c r="H388" s="12" t="s">
        <v>399</v>
      </c>
    </row>
    <row r="389" spans="1:8" ht="12.75" customHeight="1">
      <c r="A389" s="11" t="s">
        <v>3597</v>
      </c>
      <c r="B389" s="11" t="s">
        <v>3612</v>
      </c>
      <c r="C389" s="8" t="s">
        <v>139</v>
      </c>
      <c r="D389" s="11" t="s">
        <v>4605</v>
      </c>
      <c r="E389" s="8" t="s">
        <v>4474</v>
      </c>
      <c r="F389" s="12" t="s">
        <v>400</v>
      </c>
      <c r="G389" s="13"/>
      <c r="H389" s="12" t="s">
        <v>2442</v>
      </c>
    </row>
    <row r="390" spans="1:8" ht="12.75" customHeight="1">
      <c r="A390" s="11" t="s">
        <v>3601</v>
      </c>
      <c r="B390" s="11" t="s">
        <v>158</v>
      </c>
      <c r="C390" s="8" t="s">
        <v>159</v>
      </c>
      <c r="D390" s="11" t="s">
        <v>160</v>
      </c>
      <c r="E390" s="8" t="s">
        <v>4597</v>
      </c>
      <c r="F390" s="12" t="s">
        <v>262</v>
      </c>
      <c r="G390" s="13"/>
      <c r="H390" s="12" t="s">
        <v>4396</v>
      </c>
    </row>
    <row r="391" spans="1:8" ht="12.75" customHeight="1">
      <c r="A391" s="11" t="s">
        <v>3607</v>
      </c>
      <c r="B391" s="11" t="s">
        <v>98</v>
      </c>
      <c r="C391" s="8" t="s">
        <v>99</v>
      </c>
      <c r="D391" s="11" t="s">
        <v>2832</v>
      </c>
      <c r="E391" s="8" t="s">
        <v>4523</v>
      </c>
      <c r="F391" s="12" t="s">
        <v>401</v>
      </c>
      <c r="G391" s="13"/>
      <c r="H391" s="12" t="s">
        <v>4080</v>
      </c>
    </row>
    <row r="392" spans="1:8" ht="12.75" customHeight="1">
      <c r="A392" s="11" t="s">
        <v>3612</v>
      </c>
      <c r="B392" s="11" t="s">
        <v>3565</v>
      </c>
      <c r="C392" s="8" t="s">
        <v>377</v>
      </c>
      <c r="D392" s="11" t="s">
        <v>378</v>
      </c>
      <c r="E392" s="8" t="s">
        <v>82</v>
      </c>
      <c r="F392" s="12" t="s">
        <v>402</v>
      </c>
      <c r="G392" s="13"/>
      <c r="H392" s="12" t="s">
        <v>4180</v>
      </c>
    </row>
    <row r="393" spans="1:8" ht="12.75" customHeight="1">
      <c r="A393" s="11" t="s">
        <v>3618</v>
      </c>
      <c r="B393" s="11" t="s">
        <v>382</v>
      </c>
      <c r="C393" s="8" t="s">
        <v>383</v>
      </c>
      <c r="D393" s="11" t="s">
        <v>384</v>
      </c>
      <c r="E393" s="8" t="s">
        <v>4625</v>
      </c>
      <c r="F393" s="12" t="s">
        <v>403</v>
      </c>
      <c r="G393" s="13"/>
      <c r="H393" s="12" t="s">
        <v>404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7"/>
  <sheetViews>
    <sheetView workbookViewId="0" topLeftCell="A1">
      <selection activeCell="C18" sqref="C18"/>
    </sheetView>
  </sheetViews>
  <sheetFormatPr defaultColWidth="9.140625" defaultRowHeight="12.75"/>
  <cols>
    <col min="1" max="1" width="8.7109375" style="1" customWidth="1"/>
    <col min="2" max="2" width="10.7109375" style="1" customWidth="1"/>
    <col min="3" max="3" width="32.7109375" style="1" customWidth="1"/>
    <col min="4" max="4" width="12.7109375" style="1" customWidth="1"/>
    <col min="5" max="5" width="32.7109375" style="1" customWidth="1"/>
    <col min="6" max="6" width="12.7109375" style="1" customWidth="1"/>
    <col min="7" max="8" width="8.7109375" style="1" customWidth="1"/>
    <col min="9" max="16384" width="9.140625" style="1" customWidth="1"/>
  </cols>
  <sheetData>
    <row r="1" spans="1:3" ht="12.75" customHeight="1">
      <c r="A1" s="8"/>
      <c r="B1" s="8"/>
      <c r="C1" s="8" t="s">
        <v>3065</v>
      </c>
    </row>
    <row r="2" spans="1:3" ht="12.75" customHeight="1">
      <c r="A2" s="8"/>
      <c r="B2" s="8"/>
      <c r="C2" s="11" t="s">
        <v>2396</v>
      </c>
    </row>
    <row r="3" spans="1:8" ht="12.75" customHeight="1">
      <c r="A3" s="11" t="s">
        <v>3542</v>
      </c>
      <c r="B3" s="11" t="s">
        <v>405</v>
      </c>
      <c r="C3" s="8" t="s">
        <v>406</v>
      </c>
      <c r="D3" s="11" t="s">
        <v>3304</v>
      </c>
      <c r="E3" s="8" t="s">
        <v>407</v>
      </c>
      <c r="F3" s="11" t="s">
        <v>408</v>
      </c>
      <c r="G3" s="8" t="s">
        <v>4485</v>
      </c>
      <c r="H3" s="11" t="s">
        <v>2779</v>
      </c>
    </row>
    <row r="4" spans="1:8" ht="12.75" customHeight="1">
      <c r="A4" s="11" t="s">
        <v>3547</v>
      </c>
      <c r="B4" s="11" t="s">
        <v>177</v>
      </c>
      <c r="C4" s="8" t="s">
        <v>409</v>
      </c>
      <c r="D4" s="11" t="s">
        <v>410</v>
      </c>
      <c r="E4" s="8" t="s">
        <v>411</v>
      </c>
      <c r="F4" s="11" t="s">
        <v>412</v>
      </c>
      <c r="G4" s="8" t="s">
        <v>4485</v>
      </c>
      <c r="H4" s="11" t="s">
        <v>2834</v>
      </c>
    </row>
    <row r="5" spans="1:8" ht="12.75" customHeight="1">
      <c r="A5" s="11" t="s">
        <v>3551</v>
      </c>
      <c r="B5" s="11" t="s">
        <v>413</v>
      </c>
      <c r="C5" s="8" t="s">
        <v>414</v>
      </c>
      <c r="D5" s="11" t="s">
        <v>415</v>
      </c>
      <c r="E5" s="8" t="s">
        <v>416</v>
      </c>
      <c r="F5" s="11" t="s">
        <v>417</v>
      </c>
      <c r="G5" s="8" t="s">
        <v>4485</v>
      </c>
      <c r="H5" s="11" t="s">
        <v>2801</v>
      </c>
    </row>
    <row r="6" spans="1:8" ht="12.75" customHeight="1">
      <c r="A6" s="11" t="s">
        <v>3558</v>
      </c>
      <c r="B6" s="11" t="s">
        <v>140</v>
      </c>
      <c r="C6" s="8" t="s">
        <v>418</v>
      </c>
      <c r="D6" s="11" t="s">
        <v>419</v>
      </c>
      <c r="E6" s="8" t="s">
        <v>420</v>
      </c>
      <c r="F6" s="11" t="s">
        <v>4484</v>
      </c>
      <c r="G6" s="8" t="s">
        <v>4485</v>
      </c>
      <c r="H6" s="11" t="s">
        <v>3861</v>
      </c>
    </row>
    <row r="7" spans="1:8" ht="12.75" customHeight="1">
      <c r="A7" s="11" t="s">
        <v>3561</v>
      </c>
      <c r="B7" s="11" t="s">
        <v>382</v>
      </c>
      <c r="C7" s="8" t="s">
        <v>421</v>
      </c>
      <c r="D7" s="11" t="s">
        <v>2426</v>
      </c>
      <c r="E7" s="8" t="s">
        <v>420</v>
      </c>
      <c r="F7" s="11" t="s">
        <v>3605</v>
      </c>
      <c r="G7" s="8" t="s">
        <v>4485</v>
      </c>
      <c r="H7" s="11" t="s">
        <v>2442</v>
      </c>
    </row>
    <row r="8" spans="1:8" ht="12.75" customHeight="1">
      <c r="A8" s="11" t="s">
        <v>3565</v>
      </c>
      <c r="B8" s="11" t="s">
        <v>422</v>
      </c>
      <c r="C8" s="8" t="s">
        <v>423</v>
      </c>
      <c r="D8" s="11" t="s">
        <v>424</v>
      </c>
      <c r="E8" s="8" t="s">
        <v>416</v>
      </c>
      <c r="F8" s="11" t="s">
        <v>425</v>
      </c>
      <c r="G8" s="8"/>
      <c r="H8" s="11" t="s">
        <v>2442</v>
      </c>
    </row>
    <row r="9" spans="1:8" ht="12.75" customHeight="1">
      <c r="A9" s="11" t="s">
        <v>3569</v>
      </c>
      <c r="B9" s="11" t="s">
        <v>3591</v>
      </c>
      <c r="C9" s="8" t="s">
        <v>426</v>
      </c>
      <c r="D9" s="11" t="s">
        <v>3879</v>
      </c>
      <c r="E9" s="8" t="s">
        <v>427</v>
      </c>
      <c r="F9" s="11" t="s">
        <v>428</v>
      </c>
      <c r="G9" s="8"/>
      <c r="H9" s="11" t="s">
        <v>4687</v>
      </c>
    </row>
    <row r="10" spans="1:8" ht="12.75" customHeight="1">
      <c r="A10" s="11" t="s">
        <v>3574</v>
      </c>
      <c r="B10" s="11" t="s">
        <v>4753</v>
      </c>
      <c r="C10" s="8" t="s">
        <v>429</v>
      </c>
      <c r="D10" s="11" t="s">
        <v>430</v>
      </c>
      <c r="E10" s="8" t="s">
        <v>431</v>
      </c>
      <c r="F10" s="11" t="s">
        <v>432</v>
      </c>
      <c r="G10" s="8"/>
      <c r="H10" s="11" t="s">
        <v>4631</v>
      </c>
    </row>
    <row r="11" spans="1:8" ht="12.75" customHeight="1">
      <c r="A11" s="11" t="s">
        <v>3580</v>
      </c>
      <c r="B11" s="11" t="s">
        <v>212</v>
      </c>
      <c r="C11" s="8" t="s">
        <v>433</v>
      </c>
      <c r="D11" s="11" t="s">
        <v>434</v>
      </c>
      <c r="E11" s="8" t="s">
        <v>435</v>
      </c>
      <c r="F11" s="11" t="s">
        <v>4095</v>
      </c>
      <c r="G11" s="8"/>
      <c r="H11" s="11" t="s">
        <v>3972</v>
      </c>
    </row>
    <row r="12" spans="1:8" ht="12.75" customHeight="1">
      <c r="A12" s="11" t="s">
        <v>3585</v>
      </c>
      <c r="B12" s="11" t="s">
        <v>4860</v>
      </c>
      <c r="C12" s="8" t="s">
        <v>436</v>
      </c>
      <c r="D12" s="11" t="s">
        <v>437</v>
      </c>
      <c r="E12" s="8" t="s">
        <v>438</v>
      </c>
      <c r="F12" s="11" t="s">
        <v>3955</v>
      </c>
      <c r="G12" s="8" t="s">
        <v>4796</v>
      </c>
      <c r="H12" s="11" t="s">
        <v>3253</v>
      </c>
    </row>
    <row r="13" spans="1:8" ht="12.75" customHeight="1">
      <c r="A13" s="11" t="s">
        <v>3591</v>
      </c>
      <c r="B13" s="11" t="s">
        <v>4841</v>
      </c>
      <c r="C13" s="8" t="s">
        <v>439</v>
      </c>
      <c r="D13" s="11" t="s">
        <v>3514</v>
      </c>
      <c r="E13" s="8" t="s">
        <v>438</v>
      </c>
      <c r="F13" s="11" t="s">
        <v>440</v>
      </c>
      <c r="G13" s="8" t="s">
        <v>4796</v>
      </c>
      <c r="H13" s="11" t="s">
        <v>2442</v>
      </c>
    </row>
    <row r="14" spans="1:8" ht="12.75" customHeight="1">
      <c r="A14" s="11" t="s">
        <v>3597</v>
      </c>
      <c r="B14" s="11" t="s">
        <v>3612</v>
      </c>
      <c r="C14" s="8" t="s">
        <v>441</v>
      </c>
      <c r="D14" s="11" t="s">
        <v>2495</v>
      </c>
      <c r="E14" s="8" t="s">
        <v>442</v>
      </c>
      <c r="F14" s="11" t="s">
        <v>4437</v>
      </c>
      <c r="G14" s="8" t="s">
        <v>4796</v>
      </c>
      <c r="H14" s="11" t="s">
        <v>2729</v>
      </c>
    </row>
    <row r="15" spans="1:8" ht="12.75" customHeight="1">
      <c r="A15" s="11" t="s">
        <v>3601</v>
      </c>
      <c r="B15" s="11" t="s">
        <v>4516</v>
      </c>
      <c r="C15" s="8" t="s">
        <v>443</v>
      </c>
      <c r="D15" s="11" t="s">
        <v>444</v>
      </c>
      <c r="E15" s="8" t="s">
        <v>445</v>
      </c>
      <c r="F15" s="11" t="s">
        <v>68</v>
      </c>
      <c r="G15" s="8"/>
      <c r="H15" s="11" t="s">
        <v>3006</v>
      </c>
    </row>
    <row r="16" spans="1:8" ht="12.75" customHeight="1">
      <c r="A16" s="11" t="s">
        <v>3607</v>
      </c>
      <c r="B16" s="11" t="s">
        <v>4868</v>
      </c>
      <c r="C16" s="8" t="s">
        <v>446</v>
      </c>
      <c r="D16" s="11" t="s">
        <v>447</v>
      </c>
      <c r="E16" s="8" t="s">
        <v>448</v>
      </c>
      <c r="F16" s="11" t="s">
        <v>4111</v>
      </c>
      <c r="G16" s="8"/>
      <c r="H16" s="11" t="s">
        <v>449</v>
      </c>
    </row>
    <row r="17" spans="1:8" ht="12.75" customHeight="1">
      <c r="A17" s="11" t="s">
        <v>3612</v>
      </c>
      <c r="B17" s="11" t="s">
        <v>3574</v>
      </c>
      <c r="C17" s="8" t="s">
        <v>450</v>
      </c>
      <c r="D17" s="11" t="s">
        <v>2921</v>
      </c>
      <c r="E17" s="8" t="s">
        <v>427</v>
      </c>
      <c r="F17" s="11" t="s">
        <v>451</v>
      </c>
      <c r="G17" s="8" t="s">
        <v>4796</v>
      </c>
      <c r="H17" s="11" t="s">
        <v>2442</v>
      </c>
    </row>
    <row r="18" spans="1:8" ht="12.75" customHeight="1">
      <c r="A18" s="8"/>
      <c r="B18" s="11" t="s">
        <v>4530</v>
      </c>
      <c r="C18" s="8" t="s">
        <v>452</v>
      </c>
      <c r="D18" s="11" t="s">
        <v>453</v>
      </c>
      <c r="E18" s="8" t="s">
        <v>445</v>
      </c>
      <c r="F18" s="8" t="s">
        <v>4745</v>
      </c>
      <c r="G18" s="8"/>
      <c r="H18" s="11" t="s">
        <v>2442</v>
      </c>
    </row>
    <row r="19" spans="1:3" ht="12.75" customHeight="1">
      <c r="A19" s="8"/>
      <c r="B19" s="8"/>
      <c r="C19" s="11" t="s">
        <v>2532</v>
      </c>
    </row>
    <row r="20" spans="1:8" ht="12.75" customHeight="1">
      <c r="A20" s="11" t="s">
        <v>3542</v>
      </c>
      <c r="B20" s="11" t="s">
        <v>3226</v>
      </c>
      <c r="C20" s="8" t="s">
        <v>454</v>
      </c>
      <c r="D20" s="11" t="s">
        <v>3388</v>
      </c>
      <c r="E20" s="8" t="s">
        <v>420</v>
      </c>
      <c r="F20" s="11" t="s">
        <v>455</v>
      </c>
      <c r="G20" s="8"/>
      <c r="H20" s="11" t="s">
        <v>2989</v>
      </c>
    </row>
    <row r="21" spans="1:8" ht="12.75" customHeight="1">
      <c r="A21" s="11" t="s">
        <v>3547</v>
      </c>
      <c r="B21" s="11" t="s">
        <v>456</v>
      </c>
      <c r="C21" s="8" t="s">
        <v>457</v>
      </c>
      <c r="D21" s="11" t="s">
        <v>458</v>
      </c>
      <c r="E21" s="8" t="s">
        <v>407</v>
      </c>
      <c r="F21" s="11" t="s">
        <v>459</v>
      </c>
      <c r="G21" s="8"/>
      <c r="H21" s="11" t="s">
        <v>3337</v>
      </c>
    </row>
    <row r="22" spans="1:8" ht="12.75" customHeight="1">
      <c r="A22" s="11" t="s">
        <v>3551</v>
      </c>
      <c r="B22" s="11" t="s">
        <v>422</v>
      </c>
      <c r="C22" s="8" t="s">
        <v>423</v>
      </c>
      <c r="D22" s="11" t="s">
        <v>424</v>
      </c>
      <c r="E22" s="8" t="s">
        <v>416</v>
      </c>
      <c r="F22" s="11" t="s">
        <v>460</v>
      </c>
      <c r="G22" s="8"/>
      <c r="H22" s="11" t="s">
        <v>2854</v>
      </c>
    </row>
    <row r="23" spans="1:8" ht="12.75" customHeight="1">
      <c r="A23" s="11" t="s">
        <v>3558</v>
      </c>
      <c r="B23" s="11" t="s">
        <v>4777</v>
      </c>
      <c r="C23" s="8" t="s">
        <v>461</v>
      </c>
      <c r="D23" s="11" t="s">
        <v>3648</v>
      </c>
      <c r="E23" s="8" t="s">
        <v>445</v>
      </c>
      <c r="F23" s="11" t="s">
        <v>4552</v>
      </c>
      <c r="G23" s="8"/>
      <c r="H23" s="11" t="s">
        <v>3324</v>
      </c>
    </row>
    <row r="24" spans="1:8" ht="12.75" customHeight="1">
      <c r="A24" s="11" t="s">
        <v>3561</v>
      </c>
      <c r="B24" s="11" t="s">
        <v>462</v>
      </c>
      <c r="C24" s="8" t="s">
        <v>463</v>
      </c>
      <c r="D24" s="11" t="s">
        <v>464</v>
      </c>
      <c r="E24" s="8" t="s">
        <v>416</v>
      </c>
      <c r="F24" s="11" t="s">
        <v>465</v>
      </c>
      <c r="G24" s="8"/>
      <c r="H24" s="11" t="s">
        <v>2442</v>
      </c>
    </row>
    <row r="25" spans="1:8" ht="12.75" customHeight="1">
      <c r="A25" s="11" t="s">
        <v>3565</v>
      </c>
      <c r="B25" s="11" t="s">
        <v>3591</v>
      </c>
      <c r="C25" s="8" t="s">
        <v>426</v>
      </c>
      <c r="D25" s="11" t="s">
        <v>3879</v>
      </c>
      <c r="E25" s="8" t="s">
        <v>427</v>
      </c>
      <c r="F25" s="11" t="s">
        <v>466</v>
      </c>
      <c r="G25" s="8"/>
      <c r="H25" s="11" t="s">
        <v>467</v>
      </c>
    </row>
    <row r="26" spans="1:8" ht="12.75" customHeight="1">
      <c r="A26" s="11" t="s">
        <v>3569</v>
      </c>
      <c r="B26" s="11" t="s">
        <v>3601</v>
      </c>
      <c r="C26" s="8" t="s">
        <v>468</v>
      </c>
      <c r="D26" s="11" t="s">
        <v>469</v>
      </c>
      <c r="E26" s="8" t="s">
        <v>442</v>
      </c>
      <c r="F26" s="11" t="s">
        <v>3673</v>
      </c>
      <c r="G26" s="8"/>
      <c r="H26" s="11" t="s">
        <v>2661</v>
      </c>
    </row>
    <row r="27" spans="1:8" ht="12.75" customHeight="1">
      <c r="A27" s="11" t="s">
        <v>3574</v>
      </c>
      <c r="B27" s="11" t="s">
        <v>4870</v>
      </c>
      <c r="C27" s="8" t="s">
        <v>470</v>
      </c>
      <c r="D27" s="11" t="s">
        <v>243</v>
      </c>
      <c r="E27" s="8" t="s">
        <v>445</v>
      </c>
      <c r="F27" s="11" t="s">
        <v>471</v>
      </c>
      <c r="G27" s="8"/>
      <c r="H27" s="11" t="s">
        <v>2442</v>
      </c>
    </row>
    <row r="28" spans="1:8" ht="12.75" customHeight="1">
      <c r="A28" s="11" t="s">
        <v>3580</v>
      </c>
      <c r="B28" s="11" t="s">
        <v>472</v>
      </c>
      <c r="C28" s="8" t="s">
        <v>473</v>
      </c>
      <c r="D28" s="11" t="s">
        <v>474</v>
      </c>
      <c r="E28" s="8" t="s">
        <v>435</v>
      </c>
      <c r="F28" s="11" t="s">
        <v>475</v>
      </c>
      <c r="G28" s="8"/>
      <c r="H28" s="11" t="s">
        <v>4070</v>
      </c>
    </row>
    <row r="29" spans="1:8" ht="12.75" customHeight="1">
      <c r="A29" s="11" t="s">
        <v>3585</v>
      </c>
      <c r="B29" s="11" t="s">
        <v>4434</v>
      </c>
      <c r="C29" s="8" t="s">
        <v>476</v>
      </c>
      <c r="D29" s="11" t="s">
        <v>4634</v>
      </c>
      <c r="E29" s="8" t="s">
        <v>431</v>
      </c>
      <c r="F29" s="11" t="s">
        <v>477</v>
      </c>
      <c r="G29" s="8"/>
      <c r="H29" s="11" t="s">
        <v>478</v>
      </c>
    </row>
    <row r="30" spans="1:8" ht="12.75" customHeight="1">
      <c r="A30" s="11" t="s">
        <v>3591</v>
      </c>
      <c r="B30" s="11" t="s">
        <v>4898</v>
      </c>
      <c r="C30" s="8" t="s">
        <v>479</v>
      </c>
      <c r="D30" s="11" t="s">
        <v>480</v>
      </c>
      <c r="E30" s="8" t="s">
        <v>448</v>
      </c>
      <c r="F30" s="11" t="s">
        <v>481</v>
      </c>
      <c r="G30" s="8"/>
      <c r="H30" s="11" t="s">
        <v>3438</v>
      </c>
    </row>
    <row r="31" spans="1:8" ht="12.75" customHeight="1">
      <c r="A31" s="11" t="s">
        <v>3597</v>
      </c>
      <c r="B31" s="11" t="s">
        <v>482</v>
      </c>
      <c r="C31" s="8" t="s">
        <v>483</v>
      </c>
      <c r="D31" s="11" t="s">
        <v>3262</v>
      </c>
      <c r="E31" s="8" t="s">
        <v>411</v>
      </c>
      <c r="F31" s="11" t="s">
        <v>484</v>
      </c>
      <c r="G31" s="8"/>
      <c r="H31" s="11" t="s">
        <v>485</v>
      </c>
    </row>
    <row r="32" spans="1:8" ht="12.75" customHeight="1">
      <c r="A32" s="11" t="s">
        <v>3601</v>
      </c>
      <c r="B32" s="11" t="s">
        <v>252</v>
      </c>
      <c r="C32" s="8" t="s">
        <v>486</v>
      </c>
      <c r="D32" s="11" t="s">
        <v>487</v>
      </c>
      <c r="E32" s="8" t="s">
        <v>420</v>
      </c>
      <c r="F32" s="11" t="s">
        <v>488</v>
      </c>
      <c r="G32" s="8"/>
      <c r="H32" s="11" t="s">
        <v>2442</v>
      </c>
    </row>
    <row r="33" spans="1:3" ht="12.75" customHeight="1">
      <c r="A33" s="8"/>
      <c r="B33" s="8"/>
      <c r="C33" s="11" t="s">
        <v>2612</v>
      </c>
    </row>
    <row r="34" spans="1:8" ht="12.75" customHeight="1">
      <c r="A34" s="11" t="s">
        <v>3542</v>
      </c>
      <c r="B34" s="11" t="s">
        <v>489</v>
      </c>
      <c r="C34" s="8" t="s">
        <v>490</v>
      </c>
      <c r="D34" s="11" t="s">
        <v>491</v>
      </c>
      <c r="E34" s="8" t="s">
        <v>420</v>
      </c>
      <c r="F34" s="11" t="s">
        <v>492</v>
      </c>
      <c r="G34" s="8"/>
      <c r="H34" s="11" t="s">
        <v>2639</v>
      </c>
    </row>
    <row r="35" spans="1:8" ht="12.75" customHeight="1">
      <c r="A35" s="11" t="s">
        <v>3547</v>
      </c>
      <c r="B35" s="11" t="s">
        <v>4489</v>
      </c>
      <c r="C35" s="8" t="s">
        <v>493</v>
      </c>
      <c r="D35" s="11" t="s">
        <v>2426</v>
      </c>
      <c r="E35" s="8" t="s">
        <v>438</v>
      </c>
      <c r="F35" s="11" t="s">
        <v>494</v>
      </c>
      <c r="G35" s="8"/>
      <c r="H35" s="11" t="s">
        <v>3203</v>
      </c>
    </row>
    <row r="36" spans="1:8" ht="12.75" customHeight="1">
      <c r="A36" s="11" t="s">
        <v>3551</v>
      </c>
      <c r="B36" s="11" t="s">
        <v>495</v>
      </c>
      <c r="C36" s="8" t="s">
        <v>496</v>
      </c>
      <c r="D36" s="11" t="s">
        <v>3711</v>
      </c>
      <c r="E36" s="8" t="s">
        <v>416</v>
      </c>
      <c r="F36" s="11" t="s">
        <v>497</v>
      </c>
      <c r="G36" s="8"/>
      <c r="H36" s="11" t="s">
        <v>3903</v>
      </c>
    </row>
    <row r="37" spans="1:8" ht="12.75" customHeight="1">
      <c r="A37" s="11" t="s">
        <v>3558</v>
      </c>
      <c r="B37" s="11" t="s">
        <v>498</v>
      </c>
      <c r="C37" s="8" t="s">
        <v>499</v>
      </c>
      <c r="D37" s="11" t="s">
        <v>4583</v>
      </c>
      <c r="E37" s="8" t="s">
        <v>407</v>
      </c>
      <c r="F37" s="11" t="s">
        <v>500</v>
      </c>
      <c r="G37" s="8"/>
      <c r="H37" s="11" t="s">
        <v>501</v>
      </c>
    </row>
    <row r="38" spans="1:8" ht="12.75" customHeight="1">
      <c r="A38" s="11" t="s">
        <v>3561</v>
      </c>
      <c r="B38" s="11" t="s">
        <v>502</v>
      </c>
      <c r="C38" s="8" t="s">
        <v>503</v>
      </c>
      <c r="D38" s="11" t="s">
        <v>504</v>
      </c>
      <c r="E38" s="8" t="s">
        <v>411</v>
      </c>
      <c r="F38" s="11" t="s">
        <v>505</v>
      </c>
      <c r="G38" s="8"/>
      <c r="H38" s="11" t="s">
        <v>4912</v>
      </c>
    </row>
    <row r="39" spans="1:8" ht="12.75" customHeight="1">
      <c r="A39" s="11" t="s">
        <v>3565</v>
      </c>
      <c r="B39" s="11" t="s">
        <v>3580</v>
      </c>
      <c r="C39" s="8" t="s">
        <v>506</v>
      </c>
      <c r="D39" s="11" t="s">
        <v>507</v>
      </c>
      <c r="E39" s="8" t="s">
        <v>427</v>
      </c>
      <c r="F39" s="11" t="s">
        <v>508</v>
      </c>
      <c r="G39" s="8"/>
      <c r="H39" s="11" t="s">
        <v>509</v>
      </c>
    </row>
    <row r="40" spans="1:8" ht="12.75" customHeight="1">
      <c r="A40" s="11" t="s">
        <v>3569</v>
      </c>
      <c r="B40" s="11" t="s">
        <v>510</v>
      </c>
      <c r="C40" s="8" t="s">
        <v>511</v>
      </c>
      <c r="D40" s="11" t="s">
        <v>3657</v>
      </c>
      <c r="E40" s="8" t="s">
        <v>407</v>
      </c>
      <c r="F40" s="11" t="s">
        <v>512</v>
      </c>
      <c r="G40" s="8"/>
      <c r="H40" s="11" t="s">
        <v>2442</v>
      </c>
    </row>
    <row r="41" spans="1:8" ht="12.75" customHeight="1">
      <c r="A41" s="11" t="s">
        <v>3574</v>
      </c>
      <c r="B41" s="11" t="s">
        <v>184</v>
      </c>
      <c r="C41" s="8" t="s">
        <v>513</v>
      </c>
      <c r="D41" s="11" t="s">
        <v>2426</v>
      </c>
      <c r="E41" s="8" t="s">
        <v>420</v>
      </c>
      <c r="F41" s="11" t="s">
        <v>514</v>
      </c>
      <c r="G41" s="8"/>
      <c r="H41" s="11" t="s">
        <v>2442</v>
      </c>
    </row>
    <row r="42" spans="1:8" ht="12.75" customHeight="1">
      <c r="A42" s="11" t="s">
        <v>3580</v>
      </c>
      <c r="B42" s="11" t="s">
        <v>4659</v>
      </c>
      <c r="C42" s="8" t="s">
        <v>515</v>
      </c>
      <c r="D42" s="11" t="s">
        <v>3506</v>
      </c>
      <c r="E42" s="8" t="s">
        <v>431</v>
      </c>
      <c r="F42" s="11" t="s">
        <v>516</v>
      </c>
      <c r="G42" s="8"/>
      <c r="H42" s="11" t="s">
        <v>361</v>
      </c>
    </row>
    <row r="43" spans="1:8" ht="12.75" customHeight="1">
      <c r="A43" s="11" t="s">
        <v>3585</v>
      </c>
      <c r="B43" s="11" t="s">
        <v>162</v>
      </c>
      <c r="C43" s="8" t="s">
        <v>517</v>
      </c>
      <c r="D43" s="11" t="s">
        <v>518</v>
      </c>
      <c r="E43" s="8" t="s">
        <v>435</v>
      </c>
      <c r="F43" s="11" t="s">
        <v>519</v>
      </c>
      <c r="G43" s="8"/>
      <c r="H43" s="11" t="s">
        <v>3496</v>
      </c>
    </row>
    <row r="44" spans="1:8" ht="12.75" customHeight="1">
      <c r="A44" s="11" t="s">
        <v>3591</v>
      </c>
      <c r="B44" s="11" t="s">
        <v>4653</v>
      </c>
      <c r="C44" s="8" t="s">
        <v>520</v>
      </c>
      <c r="D44" s="11" t="s">
        <v>2440</v>
      </c>
      <c r="E44" s="8" t="s">
        <v>416</v>
      </c>
      <c r="F44" s="11" t="s">
        <v>521</v>
      </c>
      <c r="G44" s="8"/>
      <c r="H44" s="11" t="s">
        <v>2442</v>
      </c>
    </row>
    <row r="45" spans="1:8" ht="12.75" customHeight="1">
      <c r="A45" s="11" t="s">
        <v>3597</v>
      </c>
      <c r="B45" s="11" t="s">
        <v>4894</v>
      </c>
      <c r="C45" s="8" t="s">
        <v>522</v>
      </c>
      <c r="D45" s="11" t="s">
        <v>523</v>
      </c>
      <c r="E45" s="8" t="s">
        <v>448</v>
      </c>
      <c r="F45" s="11" t="s">
        <v>524</v>
      </c>
      <c r="G45" s="8"/>
      <c r="H45" s="11" t="s">
        <v>3914</v>
      </c>
    </row>
    <row r="46" spans="1:8" ht="12.75" customHeight="1">
      <c r="A46" s="11" t="s">
        <v>3601</v>
      </c>
      <c r="B46" s="11" t="s">
        <v>3385</v>
      </c>
      <c r="C46" s="8" t="s">
        <v>525</v>
      </c>
      <c r="D46" s="11" t="s">
        <v>3668</v>
      </c>
      <c r="E46" s="8" t="s">
        <v>445</v>
      </c>
      <c r="F46" s="11" t="s">
        <v>526</v>
      </c>
      <c r="G46" s="8"/>
      <c r="H46" s="11" t="s">
        <v>527</v>
      </c>
    </row>
    <row r="47" spans="1:8" ht="12.75" customHeight="1">
      <c r="A47" s="11" t="s">
        <v>3607</v>
      </c>
      <c r="B47" s="11" t="s">
        <v>4146</v>
      </c>
      <c r="C47" s="8" t="s">
        <v>528</v>
      </c>
      <c r="D47" s="11" t="s">
        <v>529</v>
      </c>
      <c r="E47" s="8" t="s">
        <v>445</v>
      </c>
      <c r="F47" s="11" t="s">
        <v>530</v>
      </c>
      <c r="G47" s="8"/>
      <c r="H47" s="11" t="s">
        <v>2442</v>
      </c>
    </row>
    <row r="48" spans="1:8" ht="12.75" customHeight="1">
      <c r="A48" s="11" t="s">
        <v>3612</v>
      </c>
      <c r="B48" s="11" t="s">
        <v>105</v>
      </c>
      <c r="C48" s="8" t="s">
        <v>531</v>
      </c>
      <c r="D48" s="11" t="s">
        <v>532</v>
      </c>
      <c r="E48" s="8" t="s">
        <v>533</v>
      </c>
      <c r="F48" s="11" t="s">
        <v>534</v>
      </c>
      <c r="G48" s="8"/>
      <c r="H48" s="11" t="s">
        <v>535</v>
      </c>
    </row>
    <row r="49" spans="1:8" ht="12.75" customHeight="1">
      <c r="A49" s="11" t="s">
        <v>3618</v>
      </c>
      <c r="B49" s="11" t="s">
        <v>3612</v>
      </c>
      <c r="C49" s="8" t="s">
        <v>441</v>
      </c>
      <c r="D49" s="11" t="s">
        <v>2495</v>
      </c>
      <c r="E49" s="8" t="s">
        <v>442</v>
      </c>
      <c r="F49" s="11" t="s">
        <v>536</v>
      </c>
      <c r="G49" s="8"/>
      <c r="H49" s="11" t="s">
        <v>537</v>
      </c>
    </row>
    <row r="50" spans="1:3" ht="12.75" customHeight="1">
      <c r="A50" s="8"/>
      <c r="B50" s="8"/>
      <c r="C50" s="11" t="s">
        <v>3229</v>
      </c>
    </row>
    <row r="51" spans="1:8" ht="12.75" customHeight="1">
      <c r="A51" s="11" t="s">
        <v>3542</v>
      </c>
      <c r="B51" s="11" t="s">
        <v>4721</v>
      </c>
      <c r="C51" s="8" t="s">
        <v>538</v>
      </c>
      <c r="D51" s="11" t="s">
        <v>3159</v>
      </c>
      <c r="E51" s="8" t="s">
        <v>431</v>
      </c>
      <c r="F51" s="11" t="s">
        <v>539</v>
      </c>
      <c r="G51" s="8"/>
      <c r="H51" s="11" t="s">
        <v>4593</v>
      </c>
    </row>
    <row r="52" spans="1:8" ht="12.75" customHeight="1">
      <c r="A52" s="11" t="s">
        <v>3547</v>
      </c>
      <c r="B52" s="11" t="s">
        <v>540</v>
      </c>
      <c r="C52" s="8" t="s">
        <v>541</v>
      </c>
      <c r="D52" s="11" t="s">
        <v>2413</v>
      </c>
      <c r="E52" s="8" t="s">
        <v>407</v>
      </c>
      <c r="F52" s="11" t="s">
        <v>542</v>
      </c>
      <c r="G52" s="8"/>
      <c r="H52" s="11" t="s">
        <v>201</v>
      </c>
    </row>
    <row r="53" spans="1:8" ht="12.75" customHeight="1">
      <c r="A53" s="11" t="s">
        <v>3551</v>
      </c>
      <c r="B53" s="11" t="s">
        <v>348</v>
      </c>
      <c r="C53" s="8" t="s">
        <v>543</v>
      </c>
      <c r="D53" s="11" t="s">
        <v>2495</v>
      </c>
      <c r="E53" s="8" t="s">
        <v>420</v>
      </c>
      <c r="F53" s="11" t="s">
        <v>544</v>
      </c>
      <c r="G53" s="8"/>
      <c r="H53" s="11" t="s">
        <v>2931</v>
      </c>
    </row>
    <row r="54" spans="1:8" ht="12.75" customHeight="1">
      <c r="A54" s="11" t="s">
        <v>3558</v>
      </c>
      <c r="B54" s="11" t="s">
        <v>4489</v>
      </c>
      <c r="C54" s="8" t="s">
        <v>493</v>
      </c>
      <c r="D54" s="11" t="s">
        <v>2426</v>
      </c>
      <c r="E54" s="8" t="s">
        <v>438</v>
      </c>
      <c r="F54" s="11" t="s">
        <v>545</v>
      </c>
      <c r="G54" s="8"/>
      <c r="H54" s="11" t="s">
        <v>546</v>
      </c>
    </row>
    <row r="55" spans="1:8" ht="12.75" customHeight="1">
      <c r="A55" s="11" t="s">
        <v>3561</v>
      </c>
      <c r="B55" s="11" t="s">
        <v>283</v>
      </c>
      <c r="C55" s="8" t="s">
        <v>547</v>
      </c>
      <c r="D55" s="11" t="s">
        <v>334</v>
      </c>
      <c r="E55" s="8" t="s">
        <v>533</v>
      </c>
      <c r="F55" s="11" t="s">
        <v>548</v>
      </c>
      <c r="G55" s="8"/>
      <c r="H55" s="11" t="s">
        <v>2834</v>
      </c>
    </row>
    <row r="56" spans="1:8" ht="12.75" customHeight="1">
      <c r="A56" s="11" t="s">
        <v>3565</v>
      </c>
      <c r="B56" s="11" t="s">
        <v>303</v>
      </c>
      <c r="C56" s="8" t="s">
        <v>549</v>
      </c>
      <c r="D56" s="11" t="s">
        <v>550</v>
      </c>
      <c r="E56" s="8" t="s">
        <v>435</v>
      </c>
      <c r="F56" s="11" t="s">
        <v>551</v>
      </c>
      <c r="G56" s="8"/>
      <c r="H56" s="11" t="s">
        <v>3573</v>
      </c>
    </row>
    <row r="57" spans="1:8" ht="12.75" customHeight="1">
      <c r="A57" s="11" t="s">
        <v>3569</v>
      </c>
      <c r="B57" s="11" t="s">
        <v>552</v>
      </c>
      <c r="C57" s="8" t="s">
        <v>553</v>
      </c>
      <c r="D57" s="11" t="s">
        <v>3354</v>
      </c>
      <c r="E57" s="8" t="s">
        <v>420</v>
      </c>
      <c r="F57" s="11" t="s">
        <v>554</v>
      </c>
      <c r="G57" s="8"/>
      <c r="H57" s="11" t="s">
        <v>2442</v>
      </c>
    </row>
    <row r="58" spans="1:8" ht="12.75" customHeight="1">
      <c r="A58" s="11" t="s">
        <v>3574</v>
      </c>
      <c r="B58" s="11" t="s">
        <v>4460</v>
      </c>
      <c r="C58" s="8" t="s">
        <v>555</v>
      </c>
      <c r="D58" s="11" t="s">
        <v>4068</v>
      </c>
      <c r="E58" s="8" t="s">
        <v>416</v>
      </c>
      <c r="F58" s="11" t="s">
        <v>556</v>
      </c>
      <c r="G58" s="8"/>
      <c r="H58" s="11" t="s">
        <v>557</v>
      </c>
    </row>
    <row r="59" spans="1:8" ht="12.75" customHeight="1">
      <c r="A59" s="11" t="s">
        <v>3580</v>
      </c>
      <c r="B59" s="11" t="s">
        <v>4549</v>
      </c>
      <c r="C59" s="8" t="s">
        <v>558</v>
      </c>
      <c r="D59" s="11" t="s">
        <v>2495</v>
      </c>
      <c r="E59" s="8" t="s">
        <v>445</v>
      </c>
      <c r="F59" s="11" t="s">
        <v>559</v>
      </c>
      <c r="G59" s="8"/>
      <c r="H59" s="11" t="s">
        <v>3253</v>
      </c>
    </row>
    <row r="60" spans="1:8" ht="12.75" customHeight="1">
      <c r="A60" s="11" t="s">
        <v>3585</v>
      </c>
      <c r="B60" s="11" t="s">
        <v>4769</v>
      </c>
      <c r="C60" s="8" t="s">
        <v>560</v>
      </c>
      <c r="D60" s="11" t="s">
        <v>4025</v>
      </c>
      <c r="E60" s="8" t="s">
        <v>416</v>
      </c>
      <c r="F60" s="11" t="s">
        <v>561</v>
      </c>
      <c r="G60" s="8"/>
      <c r="H60" s="11" t="s">
        <v>2442</v>
      </c>
    </row>
    <row r="61" spans="1:8" ht="12.75" customHeight="1">
      <c r="A61" s="11" t="s">
        <v>3591</v>
      </c>
      <c r="B61" s="11" t="s">
        <v>3597</v>
      </c>
      <c r="C61" s="8" t="s">
        <v>562</v>
      </c>
      <c r="D61" s="11" t="s">
        <v>2535</v>
      </c>
      <c r="E61" s="8" t="s">
        <v>427</v>
      </c>
      <c r="F61" s="11" t="s">
        <v>563</v>
      </c>
      <c r="G61" s="8"/>
      <c r="H61" s="11" t="s">
        <v>564</v>
      </c>
    </row>
    <row r="62" spans="1:8" ht="12.75" customHeight="1">
      <c r="A62" s="11" t="s">
        <v>3597</v>
      </c>
      <c r="B62" s="11" t="s">
        <v>565</v>
      </c>
      <c r="C62" s="8" t="s">
        <v>566</v>
      </c>
      <c r="D62" s="11" t="s">
        <v>567</v>
      </c>
      <c r="E62" s="8" t="s">
        <v>411</v>
      </c>
      <c r="F62" s="11" t="s">
        <v>568</v>
      </c>
      <c r="G62" s="8"/>
      <c r="H62" s="11" t="s">
        <v>3055</v>
      </c>
    </row>
    <row r="63" spans="1:8" ht="12.75" customHeight="1">
      <c r="A63" s="11" t="s">
        <v>3601</v>
      </c>
      <c r="B63" s="11" t="s">
        <v>3601</v>
      </c>
      <c r="C63" s="8" t="s">
        <v>468</v>
      </c>
      <c r="D63" s="11" t="s">
        <v>469</v>
      </c>
      <c r="E63" s="8" t="s">
        <v>442</v>
      </c>
      <c r="F63" s="11" t="s">
        <v>569</v>
      </c>
      <c r="G63" s="8"/>
      <c r="H63" s="11" t="s">
        <v>570</v>
      </c>
    </row>
    <row r="64" spans="1:8" ht="12.75" customHeight="1">
      <c r="A64" s="11" t="s">
        <v>3607</v>
      </c>
      <c r="B64" s="11" t="s">
        <v>4643</v>
      </c>
      <c r="C64" s="8" t="s">
        <v>571</v>
      </c>
      <c r="D64" s="11" t="s">
        <v>104</v>
      </c>
      <c r="E64" s="8" t="s">
        <v>448</v>
      </c>
      <c r="F64" s="11" t="s">
        <v>572</v>
      </c>
      <c r="G64" s="8"/>
      <c r="H64" s="11" t="s">
        <v>4581</v>
      </c>
    </row>
    <row r="65" spans="1:3" ht="12.75" customHeight="1">
      <c r="A65" s="8"/>
      <c r="B65" s="8"/>
      <c r="C65" s="11" t="s">
        <v>3284</v>
      </c>
    </row>
    <row r="66" spans="1:8" ht="12.75" customHeight="1">
      <c r="A66" s="11" t="s">
        <v>3542</v>
      </c>
      <c r="B66" s="11" t="s">
        <v>287</v>
      </c>
      <c r="C66" s="8" t="s">
        <v>573</v>
      </c>
      <c r="D66" s="11" t="s">
        <v>4401</v>
      </c>
      <c r="E66" s="8" t="s">
        <v>420</v>
      </c>
      <c r="F66" s="11" t="s">
        <v>574</v>
      </c>
      <c r="G66" s="8" t="s">
        <v>3961</v>
      </c>
      <c r="H66" s="11" t="s">
        <v>3212</v>
      </c>
    </row>
    <row r="67" spans="1:8" ht="12.75" customHeight="1">
      <c r="A67" s="11" t="s">
        <v>3547</v>
      </c>
      <c r="B67" s="11" t="s">
        <v>575</v>
      </c>
      <c r="C67" s="8" t="s">
        <v>576</v>
      </c>
      <c r="D67" s="11" t="s">
        <v>577</v>
      </c>
      <c r="E67" s="8" t="s">
        <v>416</v>
      </c>
      <c r="F67" s="11" t="s">
        <v>578</v>
      </c>
      <c r="G67" s="8" t="s">
        <v>3961</v>
      </c>
      <c r="H67" s="11" t="s">
        <v>2417</v>
      </c>
    </row>
    <row r="68" spans="1:8" ht="12.75" customHeight="1">
      <c r="A68" s="11" t="s">
        <v>3551</v>
      </c>
      <c r="B68" s="11" t="s">
        <v>338</v>
      </c>
      <c r="C68" s="8" t="s">
        <v>579</v>
      </c>
      <c r="D68" s="11" t="s">
        <v>243</v>
      </c>
      <c r="E68" s="8" t="s">
        <v>533</v>
      </c>
      <c r="F68" s="11" t="s">
        <v>580</v>
      </c>
      <c r="G68" s="8" t="s">
        <v>3961</v>
      </c>
      <c r="H68" s="11" t="s">
        <v>2539</v>
      </c>
    </row>
    <row r="69" spans="1:8" ht="12.75" customHeight="1">
      <c r="A69" s="11" t="s">
        <v>3558</v>
      </c>
      <c r="B69" s="11" t="s">
        <v>177</v>
      </c>
      <c r="C69" s="8" t="s">
        <v>409</v>
      </c>
      <c r="D69" s="11" t="s">
        <v>410</v>
      </c>
      <c r="E69" s="8" t="s">
        <v>411</v>
      </c>
      <c r="F69" s="11" t="s">
        <v>3819</v>
      </c>
      <c r="G69" s="8" t="s">
        <v>3961</v>
      </c>
      <c r="H69" s="11" t="s">
        <v>2561</v>
      </c>
    </row>
    <row r="70" spans="1:8" ht="12.75" customHeight="1">
      <c r="A70" s="11" t="s">
        <v>3561</v>
      </c>
      <c r="B70" s="11" t="s">
        <v>581</v>
      </c>
      <c r="C70" s="8" t="s">
        <v>582</v>
      </c>
      <c r="D70" s="11" t="s">
        <v>583</v>
      </c>
      <c r="E70" s="8" t="s">
        <v>407</v>
      </c>
      <c r="F70" s="11" t="s">
        <v>4421</v>
      </c>
      <c r="G70" s="8" t="s">
        <v>584</v>
      </c>
      <c r="H70" s="11" t="s">
        <v>3181</v>
      </c>
    </row>
    <row r="71" spans="1:8" ht="12.75" customHeight="1">
      <c r="A71" s="11" t="s">
        <v>3565</v>
      </c>
      <c r="B71" s="11" t="s">
        <v>4753</v>
      </c>
      <c r="C71" s="8" t="s">
        <v>429</v>
      </c>
      <c r="D71" s="11" t="s">
        <v>430</v>
      </c>
      <c r="E71" s="8" t="s">
        <v>431</v>
      </c>
      <c r="F71" s="11" t="s">
        <v>585</v>
      </c>
      <c r="G71" s="8" t="s">
        <v>3961</v>
      </c>
      <c r="H71" s="11" t="s">
        <v>3191</v>
      </c>
    </row>
    <row r="72" spans="1:8" ht="12.75" customHeight="1">
      <c r="A72" s="11" t="s">
        <v>3569</v>
      </c>
      <c r="B72" s="11" t="s">
        <v>4814</v>
      </c>
      <c r="C72" s="8" t="s">
        <v>586</v>
      </c>
      <c r="D72" s="11" t="s">
        <v>587</v>
      </c>
      <c r="E72" s="8" t="s">
        <v>448</v>
      </c>
      <c r="F72" s="11" t="s">
        <v>588</v>
      </c>
      <c r="G72" s="8" t="s">
        <v>584</v>
      </c>
      <c r="H72" s="11" t="s">
        <v>2794</v>
      </c>
    </row>
    <row r="73" spans="1:8" ht="12.75" customHeight="1">
      <c r="A73" s="11" t="s">
        <v>3574</v>
      </c>
      <c r="B73" s="11" t="s">
        <v>4614</v>
      </c>
      <c r="C73" s="8" t="s">
        <v>589</v>
      </c>
      <c r="D73" s="11" t="s">
        <v>2461</v>
      </c>
      <c r="E73" s="8" t="s">
        <v>416</v>
      </c>
      <c r="F73" s="11" t="s">
        <v>590</v>
      </c>
      <c r="G73" s="8" t="s">
        <v>3961</v>
      </c>
      <c r="H73" s="11" t="s">
        <v>2442</v>
      </c>
    </row>
    <row r="74" spans="1:8" ht="12.75" customHeight="1">
      <c r="A74" s="11" t="s">
        <v>3580</v>
      </c>
      <c r="B74" s="11" t="s">
        <v>4723</v>
      </c>
      <c r="C74" s="8" t="s">
        <v>591</v>
      </c>
      <c r="D74" s="11" t="s">
        <v>3698</v>
      </c>
      <c r="E74" s="8" t="s">
        <v>445</v>
      </c>
      <c r="F74" s="11" t="s">
        <v>592</v>
      </c>
      <c r="G74" s="8" t="s">
        <v>584</v>
      </c>
      <c r="H74" s="11" t="s">
        <v>2986</v>
      </c>
    </row>
    <row r="75" spans="1:8" ht="12.75" customHeight="1">
      <c r="A75" s="11" t="s">
        <v>3585</v>
      </c>
      <c r="B75" s="11" t="s">
        <v>3607</v>
      </c>
      <c r="C75" s="8" t="s">
        <v>593</v>
      </c>
      <c r="D75" s="11" t="s">
        <v>594</v>
      </c>
      <c r="E75" s="8" t="s">
        <v>442</v>
      </c>
      <c r="F75" s="11" t="s">
        <v>595</v>
      </c>
      <c r="G75" s="8" t="s">
        <v>584</v>
      </c>
      <c r="H75" s="11" t="s">
        <v>4058</v>
      </c>
    </row>
    <row r="76" spans="1:8" ht="12.75" customHeight="1">
      <c r="A76" s="11" t="s">
        <v>3591</v>
      </c>
      <c r="B76" s="11" t="s">
        <v>116</v>
      </c>
      <c r="C76" s="8" t="s">
        <v>596</v>
      </c>
      <c r="D76" s="11" t="s">
        <v>597</v>
      </c>
      <c r="E76" s="8" t="s">
        <v>435</v>
      </c>
      <c r="F76" s="11" t="s">
        <v>598</v>
      </c>
      <c r="G76" s="8" t="s">
        <v>584</v>
      </c>
      <c r="H76" s="11" t="s">
        <v>3967</v>
      </c>
    </row>
    <row r="77" spans="1:8" ht="12.75" customHeight="1">
      <c r="A77" s="11" t="s">
        <v>3597</v>
      </c>
      <c r="B77" s="11" t="s">
        <v>3580</v>
      </c>
      <c r="C77" s="8" t="s">
        <v>506</v>
      </c>
      <c r="D77" s="11" t="s">
        <v>507</v>
      </c>
      <c r="E77" s="8" t="s">
        <v>427</v>
      </c>
      <c r="F77" s="11" t="s">
        <v>599</v>
      </c>
      <c r="G77" s="8" t="s">
        <v>584</v>
      </c>
      <c r="H77" s="11" t="s">
        <v>3438</v>
      </c>
    </row>
    <row r="78" spans="1:3" ht="12.75" customHeight="1">
      <c r="A78" s="8"/>
      <c r="B78" s="8"/>
      <c r="C78" s="11" t="s">
        <v>2769</v>
      </c>
    </row>
    <row r="79" spans="1:8" ht="12.75" customHeight="1">
      <c r="A79" s="11" t="s">
        <v>3542</v>
      </c>
      <c r="B79" s="11" t="s">
        <v>600</v>
      </c>
      <c r="C79" s="11" t="s">
        <v>601</v>
      </c>
      <c r="D79" s="8"/>
      <c r="E79" s="8" t="s">
        <v>407</v>
      </c>
      <c r="F79" s="11" t="s">
        <v>602</v>
      </c>
      <c r="G79" s="8"/>
      <c r="H79" s="11" t="s">
        <v>3081</v>
      </c>
    </row>
    <row r="80" spans="1:8" ht="12.75" customHeight="1">
      <c r="A80" s="11" t="s">
        <v>3547</v>
      </c>
      <c r="B80" s="11" t="s">
        <v>3226</v>
      </c>
      <c r="C80" s="11" t="s">
        <v>603</v>
      </c>
      <c r="D80" s="8"/>
      <c r="E80" s="8" t="s">
        <v>420</v>
      </c>
      <c r="F80" s="11" t="s">
        <v>604</v>
      </c>
      <c r="G80" s="8"/>
      <c r="H80" s="11" t="s">
        <v>3199</v>
      </c>
    </row>
    <row r="81" spans="1:8" ht="12.75" customHeight="1">
      <c r="A81" s="11" t="s">
        <v>3551</v>
      </c>
      <c r="B81" s="11" t="s">
        <v>575</v>
      </c>
      <c r="C81" s="11" t="s">
        <v>605</v>
      </c>
      <c r="D81" s="8"/>
      <c r="E81" s="8" t="s">
        <v>416</v>
      </c>
      <c r="F81" s="11" t="s">
        <v>606</v>
      </c>
      <c r="G81" s="8"/>
      <c r="H81" s="11" t="s">
        <v>3459</v>
      </c>
    </row>
    <row r="82" spans="1:8" ht="12.75" customHeight="1">
      <c r="A82" s="11" t="s">
        <v>3558</v>
      </c>
      <c r="B82" s="11" t="s">
        <v>4753</v>
      </c>
      <c r="C82" s="11" t="s">
        <v>607</v>
      </c>
      <c r="D82" s="8"/>
      <c r="E82" s="8" t="s">
        <v>431</v>
      </c>
      <c r="F82" s="11" t="s">
        <v>608</v>
      </c>
      <c r="G82" s="8"/>
      <c r="H82" s="11" t="s">
        <v>546</v>
      </c>
    </row>
    <row r="83" spans="1:8" ht="12.75" customHeight="1">
      <c r="A83" s="11" t="s">
        <v>3561</v>
      </c>
      <c r="B83" s="11" t="s">
        <v>212</v>
      </c>
      <c r="C83" s="11" t="s">
        <v>609</v>
      </c>
      <c r="D83" s="8"/>
      <c r="E83" s="8" t="s">
        <v>435</v>
      </c>
      <c r="F83" s="11" t="s">
        <v>610</v>
      </c>
      <c r="G83" s="8"/>
      <c r="H83" s="11" t="s">
        <v>3959</v>
      </c>
    </row>
    <row r="84" spans="1:8" ht="12.75" customHeight="1">
      <c r="A84" s="11" t="s">
        <v>3565</v>
      </c>
      <c r="B84" s="11" t="s">
        <v>283</v>
      </c>
      <c r="C84" s="11" t="s">
        <v>611</v>
      </c>
      <c r="D84" s="8"/>
      <c r="E84" s="8" t="s">
        <v>533</v>
      </c>
      <c r="F84" s="11" t="s">
        <v>3866</v>
      </c>
      <c r="G84" s="8"/>
      <c r="H84" s="11" t="s">
        <v>2671</v>
      </c>
    </row>
    <row r="85" spans="1:8" ht="12.75" customHeight="1">
      <c r="A85" s="11" t="s">
        <v>3569</v>
      </c>
      <c r="B85" s="11" t="s">
        <v>177</v>
      </c>
      <c r="C85" s="11" t="s">
        <v>612</v>
      </c>
      <c r="D85" s="8"/>
      <c r="E85" s="8" t="s">
        <v>411</v>
      </c>
      <c r="F85" s="11" t="s">
        <v>613</v>
      </c>
      <c r="G85" s="8"/>
      <c r="H85" s="11" t="s">
        <v>4001</v>
      </c>
    </row>
    <row r="86" spans="1:8" ht="12.75" customHeight="1">
      <c r="A86" s="11" t="s">
        <v>3574</v>
      </c>
      <c r="B86" s="11" t="s">
        <v>3580</v>
      </c>
      <c r="C86" s="11" t="s">
        <v>614</v>
      </c>
      <c r="D86" s="8"/>
      <c r="E86" s="8" t="s">
        <v>427</v>
      </c>
      <c r="F86" s="11" t="s">
        <v>615</v>
      </c>
      <c r="G86" s="8"/>
      <c r="H86" s="11" t="s">
        <v>4739</v>
      </c>
    </row>
    <row r="87" spans="1:8" ht="12.75" customHeight="1">
      <c r="A87" s="11" t="s">
        <v>3580</v>
      </c>
      <c r="B87" s="11" t="s">
        <v>4894</v>
      </c>
      <c r="C87" s="11" t="s">
        <v>616</v>
      </c>
      <c r="D87" s="8"/>
      <c r="E87" s="8" t="s">
        <v>448</v>
      </c>
      <c r="F87" s="11" t="s">
        <v>617</v>
      </c>
      <c r="G87" s="8"/>
      <c r="H87" s="11" t="s">
        <v>2963</v>
      </c>
    </row>
    <row r="88" spans="1:8" ht="12.75" customHeight="1">
      <c r="A88" s="11" t="s">
        <v>3585</v>
      </c>
      <c r="B88" s="11" t="s">
        <v>4860</v>
      </c>
      <c r="C88" s="11" t="s">
        <v>618</v>
      </c>
      <c r="D88" s="8"/>
      <c r="E88" s="8" t="s">
        <v>438</v>
      </c>
      <c r="F88" s="11" t="s">
        <v>619</v>
      </c>
      <c r="G88" s="8"/>
      <c r="H88" s="11" t="s">
        <v>3914</v>
      </c>
    </row>
    <row r="89" spans="1:8" ht="12.75" customHeight="1">
      <c r="A89" s="11" t="s">
        <v>3591</v>
      </c>
      <c r="B89" s="11" t="s">
        <v>3612</v>
      </c>
      <c r="C89" s="11" t="s">
        <v>620</v>
      </c>
      <c r="D89" s="8"/>
      <c r="E89" s="8" t="s">
        <v>442</v>
      </c>
      <c r="F89" s="11" t="s">
        <v>621</v>
      </c>
      <c r="G89" s="8"/>
      <c r="H89" s="11" t="s">
        <v>4396</v>
      </c>
    </row>
    <row r="90" spans="1:8" ht="12.75" customHeight="1">
      <c r="A90" s="8"/>
      <c r="B90" s="11" t="s">
        <v>4530</v>
      </c>
      <c r="C90" s="11" t="s">
        <v>622</v>
      </c>
      <c r="D90" s="8"/>
      <c r="E90" s="8" t="s">
        <v>445</v>
      </c>
      <c r="F90" s="8" t="s">
        <v>4745</v>
      </c>
      <c r="G90" s="8"/>
      <c r="H90" s="11" t="s">
        <v>2442</v>
      </c>
    </row>
    <row r="91" spans="1:3" ht="12.75" customHeight="1">
      <c r="A91" s="8"/>
      <c r="B91" s="8"/>
      <c r="C91" s="8" t="s">
        <v>2808</v>
      </c>
    </row>
    <row r="92" spans="1:8" ht="12.75" customHeight="1">
      <c r="A92" s="11" t="s">
        <v>3542</v>
      </c>
      <c r="B92" s="11" t="s">
        <v>575</v>
      </c>
      <c r="C92" s="8" t="s">
        <v>576</v>
      </c>
      <c r="D92" s="11" t="s">
        <v>577</v>
      </c>
      <c r="E92" s="8" t="s">
        <v>416</v>
      </c>
      <c r="F92" s="11" t="s">
        <v>623</v>
      </c>
      <c r="G92" s="8"/>
      <c r="H92" s="11" t="s">
        <v>3107</v>
      </c>
    </row>
    <row r="93" spans="1:8" ht="12.75" customHeight="1">
      <c r="A93" s="11" t="s">
        <v>3547</v>
      </c>
      <c r="B93" s="11" t="s">
        <v>4894</v>
      </c>
      <c r="C93" s="8" t="s">
        <v>522</v>
      </c>
      <c r="D93" s="11" t="s">
        <v>523</v>
      </c>
      <c r="E93" s="8" t="s">
        <v>448</v>
      </c>
      <c r="F93" s="11" t="s">
        <v>624</v>
      </c>
      <c r="G93" s="8"/>
      <c r="H93" s="11" t="s">
        <v>2557</v>
      </c>
    </row>
    <row r="94" spans="1:8" ht="12.75" customHeight="1">
      <c r="A94" s="11" t="s">
        <v>3551</v>
      </c>
      <c r="B94" s="11" t="s">
        <v>581</v>
      </c>
      <c r="C94" s="8" t="s">
        <v>582</v>
      </c>
      <c r="D94" s="11" t="s">
        <v>583</v>
      </c>
      <c r="E94" s="8" t="s">
        <v>407</v>
      </c>
      <c r="F94" s="11" t="s">
        <v>3876</v>
      </c>
      <c r="G94" s="8"/>
      <c r="H94" s="11" t="s">
        <v>2632</v>
      </c>
    </row>
    <row r="95" spans="1:8" ht="12.75" customHeight="1">
      <c r="A95" s="11" t="s">
        <v>3558</v>
      </c>
      <c r="B95" s="11" t="s">
        <v>625</v>
      </c>
      <c r="C95" s="8" t="s">
        <v>626</v>
      </c>
      <c r="D95" s="11" t="s">
        <v>3778</v>
      </c>
      <c r="E95" s="8" t="s">
        <v>407</v>
      </c>
      <c r="F95" s="11" t="s">
        <v>3877</v>
      </c>
      <c r="G95" s="8"/>
      <c r="H95" s="11" t="s">
        <v>2442</v>
      </c>
    </row>
    <row r="96" spans="1:8" ht="12.75" customHeight="1">
      <c r="A96" s="11" t="s">
        <v>3561</v>
      </c>
      <c r="B96" s="11" t="s">
        <v>3696</v>
      </c>
      <c r="C96" s="8" t="s">
        <v>627</v>
      </c>
      <c r="D96" s="11" t="s">
        <v>628</v>
      </c>
      <c r="E96" s="8" t="s">
        <v>442</v>
      </c>
      <c r="F96" s="11" t="s">
        <v>3342</v>
      </c>
      <c r="G96" s="8"/>
      <c r="H96" s="11" t="s">
        <v>3080</v>
      </c>
    </row>
    <row r="97" spans="1:8" ht="12.75" customHeight="1">
      <c r="A97" s="11" t="s">
        <v>3565</v>
      </c>
      <c r="B97" s="11" t="s">
        <v>231</v>
      </c>
      <c r="C97" s="8" t="s">
        <v>629</v>
      </c>
      <c r="D97" s="11" t="s">
        <v>630</v>
      </c>
      <c r="E97" s="8" t="s">
        <v>438</v>
      </c>
      <c r="F97" s="11" t="s">
        <v>3342</v>
      </c>
      <c r="G97" s="8"/>
      <c r="H97" s="11" t="s">
        <v>3080</v>
      </c>
    </row>
    <row r="98" spans="1:8" ht="12.75" customHeight="1">
      <c r="A98" s="11" t="s">
        <v>3569</v>
      </c>
      <c r="B98" s="11" t="s">
        <v>631</v>
      </c>
      <c r="C98" s="8" t="s">
        <v>632</v>
      </c>
      <c r="D98" s="11" t="s">
        <v>3119</v>
      </c>
      <c r="E98" s="8" t="s">
        <v>411</v>
      </c>
      <c r="F98" s="11" t="s">
        <v>3342</v>
      </c>
      <c r="G98" s="8"/>
      <c r="H98" s="11" t="s">
        <v>3080</v>
      </c>
    </row>
    <row r="99" spans="1:8" ht="12.75" customHeight="1">
      <c r="A99" s="11" t="s">
        <v>3574</v>
      </c>
      <c r="B99" s="11" t="s">
        <v>502</v>
      </c>
      <c r="C99" s="8" t="s">
        <v>503</v>
      </c>
      <c r="D99" s="11" t="s">
        <v>504</v>
      </c>
      <c r="E99" s="8" t="s">
        <v>411</v>
      </c>
      <c r="F99" s="11" t="s">
        <v>3345</v>
      </c>
      <c r="G99" s="8"/>
      <c r="H99" s="11" t="s">
        <v>2442</v>
      </c>
    </row>
    <row r="100" spans="1:8" ht="12.75" customHeight="1">
      <c r="A100" s="11" t="s">
        <v>3580</v>
      </c>
      <c r="B100" s="11" t="s">
        <v>3385</v>
      </c>
      <c r="C100" s="8" t="s">
        <v>525</v>
      </c>
      <c r="D100" s="11" t="s">
        <v>3668</v>
      </c>
      <c r="E100" s="8" t="s">
        <v>445</v>
      </c>
      <c r="F100" s="11" t="s">
        <v>3345</v>
      </c>
      <c r="G100" s="8"/>
      <c r="H100" s="11" t="s">
        <v>2442</v>
      </c>
    </row>
    <row r="101" spans="1:8" ht="12.75" customHeight="1">
      <c r="A101" s="11" t="s">
        <v>3585</v>
      </c>
      <c r="B101" s="11" t="s">
        <v>116</v>
      </c>
      <c r="C101" s="8" t="s">
        <v>596</v>
      </c>
      <c r="D101" s="11" t="s">
        <v>597</v>
      </c>
      <c r="E101" s="8" t="s">
        <v>435</v>
      </c>
      <c r="F101" s="11" t="s">
        <v>3345</v>
      </c>
      <c r="G101" s="8"/>
      <c r="H101" s="11" t="s">
        <v>2583</v>
      </c>
    </row>
    <row r="102" spans="1:8" ht="12.75" customHeight="1">
      <c r="A102" s="11" t="s">
        <v>3591</v>
      </c>
      <c r="B102" s="11" t="s">
        <v>382</v>
      </c>
      <c r="C102" s="8" t="s">
        <v>421</v>
      </c>
      <c r="D102" s="11" t="s">
        <v>2426</v>
      </c>
      <c r="E102" s="8" t="s">
        <v>420</v>
      </c>
      <c r="F102" s="11" t="s">
        <v>3345</v>
      </c>
      <c r="G102" s="8"/>
      <c r="H102" s="11" t="s">
        <v>2583</v>
      </c>
    </row>
    <row r="103" spans="1:8" ht="12.75" customHeight="1">
      <c r="A103" s="11" t="s">
        <v>3597</v>
      </c>
      <c r="B103" s="11" t="s">
        <v>4512</v>
      </c>
      <c r="C103" s="8" t="s">
        <v>633</v>
      </c>
      <c r="D103" s="11" t="s">
        <v>529</v>
      </c>
      <c r="E103" s="8" t="s">
        <v>431</v>
      </c>
      <c r="F103" s="11" t="s">
        <v>3345</v>
      </c>
      <c r="G103" s="8"/>
      <c r="H103" s="11" t="s">
        <v>2583</v>
      </c>
    </row>
    <row r="104" spans="1:8" ht="12.75" customHeight="1">
      <c r="A104" s="11" t="s">
        <v>3601</v>
      </c>
      <c r="B104" s="11" t="s">
        <v>4530</v>
      </c>
      <c r="C104" s="8" t="s">
        <v>452</v>
      </c>
      <c r="D104" s="11" t="s">
        <v>453</v>
      </c>
      <c r="E104" s="8" t="s">
        <v>445</v>
      </c>
      <c r="F104" s="11" t="s">
        <v>3345</v>
      </c>
      <c r="G104" s="8"/>
      <c r="H104" s="11" t="s">
        <v>2583</v>
      </c>
    </row>
    <row r="105" spans="1:8" ht="12.75" customHeight="1">
      <c r="A105" s="11" t="s">
        <v>3607</v>
      </c>
      <c r="B105" s="11" t="s">
        <v>212</v>
      </c>
      <c r="C105" s="8" t="s">
        <v>433</v>
      </c>
      <c r="D105" s="11" t="s">
        <v>434</v>
      </c>
      <c r="E105" s="8" t="s">
        <v>435</v>
      </c>
      <c r="F105" s="11" t="s">
        <v>2819</v>
      </c>
      <c r="G105" s="8"/>
      <c r="H105" s="11" t="s">
        <v>2442</v>
      </c>
    </row>
    <row r="106" spans="1:3" ht="12.75" customHeight="1">
      <c r="A106" s="8"/>
      <c r="B106" s="8"/>
      <c r="C106" s="8" t="s">
        <v>3366</v>
      </c>
    </row>
    <row r="107" spans="1:8" ht="12.75" customHeight="1">
      <c r="A107" s="11" t="s">
        <v>3542</v>
      </c>
      <c r="B107" s="11" t="s">
        <v>4714</v>
      </c>
      <c r="C107" s="8" t="s">
        <v>634</v>
      </c>
      <c r="D107" s="11" t="s">
        <v>635</v>
      </c>
      <c r="E107" s="8" t="s">
        <v>416</v>
      </c>
      <c r="F107" s="11" t="s">
        <v>636</v>
      </c>
      <c r="G107" s="8"/>
      <c r="H107" s="11" t="s">
        <v>2590</v>
      </c>
    </row>
    <row r="108" spans="1:8" ht="12.75" customHeight="1">
      <c r="A108" s="11" t="s">
        <v>3547</v>
      </c>
      <c r="B108" s="11" t="s">
        <v>637</v>
      </c>
      <c r="C108" s="8" t="s">
        <v>638</v>
      </c>
      <c r="D108" s="11" t="s">
        <v>639</v>
      </c>
      <c r="E108" s="8" t="s">
        <v>411</v>
      </c>
      <c r="F108" s="11" t="s">
        <v>4787</v>
      </c>
      <c r="G108" s="8"/>
      <c r="H108" s="11" t="s">
        <v>2643</v>
      </c>
    </row>
    <row r="109" spans="1:8" ht="12.75" customHeight="1">
      <c r="A109" s="11" t="s">
        <v>3551</v>
      </c>
      <c r="B109" s="11" t="s">
        <v>640</v>
      </c>
      <c r="C109" s="8" t="s">
        <v>641</v>
      </c>
      <c r="D109" s="11" t="s">
        <v>642</v>
      </c>
      <c r="E109" s="8" t="s">
        <v>407</v>
      </c>
      <c r="F109" s="11" t="s">
        <v>643</v>
      </c>
      <c r="G109" s="8"/>
      <c r="H109" s="11" t="s">
        <v>4058</v>
      </c>
    </row>
    <row r="110" spans="1:8" ht="12.75" customHeight="1">
      <c r="A110" s="11" t="s">
        <v>3558</v>
      </c>
      <c r="B110" s="11" t="s">
        <v>3696</v>
      </c>
      <c r="C110" s="8" t="s">
        <v>627</v>
      </c>
      <c r="D110" s="11" t="s">
        <v>628</v>
      </c>
      <c r="E110" s="8" t="s">
        <v>442</v>
      </c>
      <c r="F110" s="11" t="s">
        <v>4788</v>
      </c>
      <c r="G110" s="8"/>
      <c r="H110" s="11" t="s">
        <v>3041</v>
      </c>
    </row>
    <row r="111" spans="1:8" ht="12.75" customHeight="1">
      <c r="A111" s="11" t="s">
        <v>3561</v>
      </c>
      <c r="B111" s="11" t="s">
        <v>4512</v>
      </c>
      <c r="C111" s="8" t="s">
        <v>633</v>
      </c>
      <c r="D111" s="11" t="s">
        <v>529</v>
      </c>
      <c r="E111" s="8" t="s">
        <v>431</v>
      </c>
      <c r="F111" s="11" t="s">
        <v>3913</v>
      </c>
      <c r="G111" s="8"/>
      <c r="H111" s="11" t="s">
        <v>3914</v>
      </c>
    </row>
    <row r="112" spans="1:8" ht="12.75" customHeight="1">
      <c r="A112" s="11" t="s">
        <v>3565</v>
      </c>
      <c r="B112" s="11" t="s">
        <v>4723</v>
      </c>
      <c r="C112" s="8" t="s">
        <v>591</v>
      </c>
      <c r="D112" s="11" t="s">
        <v>3698</v>
      </c>
      <c r="E112" s="8" t="s">
        <v>445</v>
      </c>
      <c r="F112" s="11" t="s">
        <v>3913</v>
      </c>
      <c r="G112" s="8"/>
      <c r="H112" s="11" t="s">
        <v>3914</v>
      </c>
    </row>
    <row r="113" spans="1:8" ht="12.75" customHeight="1">
      <c r="A113" s="11" t="s">
        <v>3569</v>
      </c>
      <c r="B113" s="11" t="s">
        <v>4675</v>
      </c>
      <c r="C113" s="8" t="s">
        <v>644</v>
      </c>
      <c r="D113" s="11" t="s">
        <v>645</v>
      </c>
      <c r="E113" s="8" t="s">
        <v>448</v>
      </c>
      <c r="F113" s="11" t="s">
        <v>646</v>
      </c>
      <c r="G113" s="8"/>
      <c r="H113" s="11" t="s">
        <v>3426</v>
      </c>
    </row>
    <row r="114" spans="1:8" ht="12.75" customHeight="1">
      <c r="A114" s="11" t="s">
        <v>3574</v>
      </c>
      <c r="B114" s="11" t="s">
        <v>287</v>
      </c>
      <c r="C114" s="8" t="s">
        <v>573</v>
      </c>
      <c r="D114" s="11" t="s">
        <v>4401</v>
      </c>
      <c r="E114" s="8" t="s">
        <v>420</v>
      </c>
      <c r="F114" s="11" t="s">
        <v>3917</v>
      </c>
      <c r="G114" s="8"/>
      <c r="H114" s="11" t="s">
        <v>3918</v>
      </c>
    </row>
    <row r="115" spans="1:8" ht="12.75" customHeight="1">
      <c r="A115" s="11" t="s">
        <v>3580</v>
      </c>
      <c r="B115" s="11" t="s">
        <v>4541</v>
      </c>
      <c r="C115" s="8" t="s">
        <v>647</v>
      </c>
      <c r="D115" s="11" t="s">
        <v>648</v>
      </c>
      <c r="E115" s="8" t="s">
        <v>438</v>
      </c>
      <c r="F115" s="11" t="s">
        <v>3384</v>
      </c>
      <c r="G115" s="8"/>
      <c r="H115" s="11" t="s">
        <v>3385</v>
      </c>
    </row>
    <row r="116" spans="1:3" ht="12.75" customHeight="1">
      <c r="A116" s="8"/>
      <c r="B116" s="8"/>
      <c r="C116" s="8" t="s">
        <v>2846</v>
      </c>
    </row>
    <row r="117" spans="1:8" ht="12.75" customHeight="1">
      <c r="A117" s="11" t="s">
        <v>3542</v>
      </c>
      <c r="B117" s="11" t="s">
        <v>4504</v>
      </c>
      <c r="C117" s="8" t="s">
        <v>649</v>
      </c>
      <c r="D117" s="11" t="s">
        <v>3214</v>
      </c>
      <c r="E117" s="8" t="s">
        <v>431</v>
      </c>
      <c r="F117" s="11" t="s">
        <v>650</v>
      </c>
      <c r="G117" s="8" t="s">
        <v>3584</v>
      </c>
      <c r="H117" s="11" t="s">
        <v>3573</v>
      </c>
    </row>
    <row r="118" spans="1:8" ht="12.75" customHeight="1">
      <c r="A118" s="11" t="s">
        <v>3547</v>
      </c>
      <c r="B118" s="11" t="s">
        <v>462</v>
      </c>
      <c r="C118" s="8" t="s">
        <v>463</v>
      </c>
      <c r="D118" s="11" t="s">
        <v>464</v>
      </c>
      <c r="E118" s="8" t="s">
        <v>416</v>
      </c>
      <c r="F118" s="11" t="s">
        <v>651</v>
      </c>
      <c r="G118" s="8" t="s">
        <v>4826</v>
      </c>
      <c r="H118" s="11" t="s">
        <v>652</v>
      </c>
    </row>
    <row r="119" spans="1:8" ht="12.75" customHeight="1">
      <c r="A119" s="11" t="s">
        <v>3551</v>
      </c>
      <c r="B119" s="11" t="s">
        <v>625</v>
      </c>
      <c r="C119" s="8" t="s">
        <v>626</v>
      </c>
      <c r="D119" s="11" t="s">
        <v>3778</v>
      </c>
      <c r="E119" s="8" t="s">
        <v>407</v>
      </c>
      <c r="F119" s="11" t="s">
        <v>653</v>
      </c>
      <c r="G119" s="8" t="s">
        <v>3979</v>
      </c>
      <c r="H119" s="11" t="s">
        <v>3041</v>
      </c>
    </row>
    <row r="120" spans="1:8" ht="12.75" customHeight="1">
      <c r="A120" s="11" t="s">
        <v>3558</v>
      </c>
      <c r="B120" s="11" t="s">
        <v>368</v>
      </c>
      <c r="C120" s="8" t="s">
        <v>654</v>
      </c>
      <c r="D120" s="11" t="s">
        <v>655</v>
      </c>
      <c r="E120" s="8" t="s">
        <v>533</v>
      </c>
      <c r="F120" s="11" t="s">
        <v>656</v>
      </c>
      <c r="G120" s="8" t="s">
        <v>3956</v>
      </c>
      <c r="H120" s="11" t="s">
        <v>2798</v>
      </c>
    </row>
    <row r="121" spans="1:8" ht="12.75" customHeight="1">
      <c r="A121" s="11" t="s">
        <v>3561</v>
      </c>
      <c r="B121" s="11" t="s">
        <v>489</v>
      </c>
      <c r="C121" s="8" t="s">
        <v>490</v>
      </c>
      <c r="D121" s="11" t="s">
        <v>491</v>
      </c>
      <c r="E121" s="8" t="s">
        <v>420</v>
      </c>
      <c r="F121" s="11" t="s">
        <v>657</v>
      </c>
      <c r="G121" s="8" t="s">
        <v>658</v>
      </c>
      <c r="H121" s="11" t="s">
        <v>3864</v>
      </c>
    </row>
    <row r="122" spans="1:8" ht="12.75" customHeight="1">
      <c r="A122" s="11" t="s">
        <v>3565</v>
      </c>
      <c r="B122" s="11" t="s">
        <v>4860</v>
      </c>
      <c r="C122" s="8" t="s">
        <v>436</v>
      </c>
      <c r="D122" s="11" t="s">
        <v>437</v>
      </c>
      <c r="E122" s="8" t="s">
        <v>438</v>
      </c>
      <c r="F122" s="11" t="s">
        <v>309</v>
      </c>
      <c r="G122" s="8" t="s">
        <v>4338</v>
      </c>
      <c r="H122" s="11" t="s">
        <v>478</v>
      </c>
    </row>
    <row r="123" spans="1:8" ht="12.75" customHeight="1">
      <c r="A123" s="11" t="s">
        <v>3569</v>
      </c>
      <c r="B123" s="11" t="s">
        <v>3585</v>
      </c>
      <c r="C123" s="8" t="s">
        <v>659</v>
      </c>
      <c r="D123" s="11" t="s">
        <v>660</v>
      </c>
      <c r="E123" s="8" t="s">
        <v>427</v>
      </c>
      <c r="F123" s="11" t="s">
        <v>661</v>
      </c>
      <c r="G123" s="8" t="s">
        <v>4826</v>
      </c>
      <c r="H123" s="11" t="s">
        <v>4494</v>
      </c>
    </row>
    <row r="124" spans="1:8" ht="12.75" customHeight="1">
      <c r="A124" s="11" t="s">
        <v>3574</v>
      </c>
      <c r="B124" s="11" t="s">
        <v>4614</v>
      </c>
      <c r="C124" s="8" t="s">
        <v>589</v>
      </c>
      <c r="D124" s="11" t="s">
        <v>2461</v>
      </c>
      <c r="E124" s="8" t="s">
        <v>416</v>
      </c>
      <c r="F124" s="11" t="s">
        <v>662</v>
      </c>
      <c r="G124" s="8" t="s">
        <v>4330</v>
      </c>
      <c r="H124" s="11" t="s">
        <v>2442</v>
      </c>
    </row>
    <row r="125" spans="1:8" ht="12.75" customHeight="1">
      <c r="A125" s="11" t="s">
        <v>3580</v>
      </c>
      <c r="B125" s="11" t="s">
        <v>3607</v>
      </c>
      <c r="C125" s="8" t="s">
        <v>593</v>
      </c>
      <c r="D125" s="11" t="s">
        <v>594</v>
      </c>
      <c r="E125" s="8" t="s">
        <v>442</v>
      </c>
      <c r="F125" s="11" t="s">
        <v>663</v>
      </c>
      <c r="G125" s="8" t="s">
        <v>664</v>
      </c>
      <c r="H125" s="11" t="s">
        <v>665</v>
      </c>
    </row>
    <row r="126" spans="1:8" ht="12.75" customHeight="1">
      <c r="A126" s="11" t="s">
        <v>3585</v>
      </c>
      <c r="B126" s="11" t="s">
        <v>4870</v>
      </c>
      <c r="C126" s="8" t="s">
        <v>470</v>
      </c>
      <c r="D126" s="11" t="s">
        <v>243</v>
      </c>
      <c r="E126" s="8" t="s">
        <v>445</v>
      </c>
      <c r="F126" s="11" t="s">
        <v>3401</v>
      </c>
      <c r="G126" s="8" t="s">
        <v>666</v>
      </c>
      <c r="H126" s="11" t="s">
        <v>3402</v>
      </c>
    </row>
    <row r="127" spans="1:8" ht="12.75" customHeight="1">
      <c r="A127" s="11" t="s">
        <v>3591</v>
      </c>
      <c r="B127" s="11" t="s">
        <v>4841</v>
      </c>
      <c r="C127" s="8" t="s">
        <v>439</v>
      </c>
      <c r="D127" s="11" t="s">
        <v>3514</v>
      </c>
      <c r="E127" s="8" t="s">
        <v>438</v>
      </c>
      <c r="F127" s="11" t="s">
        <v>3401</v>
      </c>
      <c r="G127" s="8" t="s">
        <v>666</v>
      </c>
      <c r="H127" s="11" t="s">
        <v>2442</v>
      </c>
    </row>
    <row r="128" spans="1:8" ht="12.75" customHeight="1">
      <c r="A128" s="11" t="s">
        <v>3597</v>
      </c>
      <c r="B128" s="11" t="s">
        <v>472</v>
      </c>
      <c r="C128" s="8" t="s">
        <v>473</v>
      </c>
      <c r="D128" s="11" t="s">
        <v>474</v>
      </c>
      <c r="E128" s="8" t="s">
        <v>435</v>
      </c>
      <c r="F128" s="11" t="s">
        <v>3945</v>
      </c>
      <c r="G128" s="8" t="s">
        <v>4347</v>
      </c>
      <c r="H128" s="11" t="s">
        <v>3006</v>
      </c>
    </row>
    <row r="129" spans="1:8" ht="12.75" customHeight="1">
      <c r="A129" s="11" t="s">
        <v>3601</v>
      </c>
      <c r="B129" s="11" t="s">
        <v>4868</v>
      </c>
      <c r="C129" s="8" t="s">
        <v>446</v>
      </c>
      <c r="D129" s="11" t="s">
        <v>447</v>
      </c>
      <c r="E129" s="8" t="s">
        <v>448</v>
      </c>
      <c r="F129" s="11" t="s">
        <v>667</v>
      </c>
      <c r="G129" s="8" t="s">
        <v>4239</v>
      </c>
      <c r="H129" s="11" t="s">
        <v>668</v>
      </c>
    </row>
    <row r="130" spans="1:8" ht="12.75" customHeight="1">
      <c r="A130" s="11" t="s">
        <v>3607</v>
      </c>
      <c r="B130" s="11" t="s">
        <v>482</v>
      </c>
      <c r="C130" s="8" t="s">
        <v>483</v>
      </c>
      <c r="D130" s="11" t="s">
        <v>3262</v>
      </c>
      <c r="E130" s="8" t="s">
        <v>411</v>
      </c>
      <c r="F130" s="11" t="s">
        <v>669</v>
      </c>
      <c r="G130" s="8" t="s">
        <v>3956</v>
      </c>
      <c r="H130" s="11" t="s">
        <v>670</v>
      </c>
    </row>
    <row r="131" spans="1:8" ht="12.75" customHeight="1">
      <c r="A131" s="11" t="s">
        <v>3612</v>
      </c>
      <c r="B131" s="11" t="s">
        <v>215</v>
      </c>
      <c r="C131" s="8" t="s">
        <v>671</v>
      </c>
      <c r="D131" s="11" t="s">
        <v>4502</v>
      </c>
      <c r="E131" s="8" t="s">
        <v>420</v>
      </c>
      <c r="F131" s="11" t="s">
        <v>672</v>
      </c>
      <c r="G131" s="8" t="s">
        <v>3979</v>
      </c>
      <c r="H131" s="11" t="s">
        <v>2442</v>
      </c>
    </row>
    <row r="132" spans="1:3" ht="12.75" customHeight="1">
      <c r="A132" s="8"/>
      <c r="B132" s="8"/>
      <c r="C132" s="8" t="s">
        <v>3415</v>
      </c>
    </row>
    <row r="133" spans="1:8" ht="12.75" customHeight="1">
      <c r="A133" s="11" t="s">
        <v>3542</v>
      </c>
      <c r="B133" s="11" t="s">
        <v>338</v>
      </c>
      <c r="C133" s="8" t="s">
        <v>579</v>
      </c>
      <c r="D133" s="11" t="s">
        <v>243</v>
      </c>
      <c r="E133" s="8" t="s">
        <v>533</v>
      </c>
      <c r="F133" s="11" t="s">
        <v>673</v>
      </c>
      <c r="G133" s="8" t="s">
        <v>3971</v>
      </c>
      <c r="H133" s="11" t="s">
        <v>2697</v>
      </c>
    </row>
    <row r="134" spans="1:8" ht="12.75" customHeight="1">
      <c r="A134" s="11" t="s">
        <v>3547</v>
      </c>
      <c r="B134" s="11" t="s">
        <v>238</v>
      </c>
      <c r="C134" s="8" t="s">
        <v>674</v>
      </c>
      <c r="D134" s="11" t="s">
        <v>3824</v>
      </c>
      <c r="E134" s="8" t="s">
        <v>435</v>
      </c>
      <c r="F134" s="11" t="s">
        <v>675</v>
      </c>
      <c r="G134" s="8" t="s">
        <v>3965</v>
      </c>
      <c r="H134" s="11" t="s">
        <v>3494</v>
      </c>
    </row>
    <row r="135" spans="1:8" ht="12.75" customHeight="1">
      <c r="A135" s="11" t="s">
        <v>3551</v>
      </c>
      <c r="B135" s="11" t="s">
        <v>3226</v>
      </c>
      <c r="C135" s="8" t="s">
        <v>454</v>
      </c>
      <c r="D135" s="11" t="s">
        <v>3388</v>
      </c>
      <c r="E135" s="8" t="s">
        <v>420</v>
      </c>
      <c r="F135" s="11" t="s">
        <v>4358</v>
      </c>
      <c r="G135" s="8" t="s">
        <v>3979</v>
      </c>
      <c r="H135" s="11" t="s">
        <v>676</v>
      </c>
    </row>
    <row r="136" spans="1:8" ht="12.75" customHeight="1">
      <c r="A136" s="11" t="s">
        <v>3558</v>
      </c>
      <c r="B136" s="11" t="s">
        <v>640</v>
      </c>
      <c r="C136" s="8" t="s">
        <v>641</v>
      </c>
      <c r="D136" s="11" t="s">
        <v>642</v>
      </c>
      <c r="E136" s="8" t="s">
        <v>407</v>
      </c>
      <c r="F136" s="11" t="s">
        <v>677</v>
      </c>
      <c r="G136" s="8" t="s">
        <v>4340</v>
      </c>
      <c r="H136" s="11" t="s">
        <v>4001</v>
      </c>
    </row>
    <row r="137" spans="1:8" ht="12.75" customHeight="1">
      <c r="A137" s="11" t="s">
        <v>3561</v>
      </c>
      <c r="B137" s="11" t="s">
        <v>4814</v>
      </c>
      <c r="C137" s="8" t="s">
        <v>586</v>
      </c>
      <c r="D137" s="11" t="s">
        <v>587</v>
      </c>
      <c r="E137" s="8" t="s">
        <v>448</v>
      </c>
      <c r="F137" s="11" t="s">
        <v>678</v>
      </c>
      <c r="G137" s="8" t="s">
        <v>3974</v>
      </c>
      <c r="H137" s="11" t="s">
        <v>2476</v>
      </c>
    </row>
    <row r="138" spans="1:8" ht="12.75" customHeight="1">
      <c r="A138" s="11" t="s">
        <v>3565</v>
      </c>
      <c r="B138" s="11" t="s">
        <v>3585</v>
      </c>
      <c r="C138" s="8" t="s">
        <v>659</v>
      </c>
      <c r="D138" s="11" t="s">
        <v>660</v>
      </c>
      <c r="E138" s="8" t="s">
        <v>427</v>
      </c>
      <c r="F138" s="11" t="s">
        <v>3962</v>
      </c>
      <c r="G138" s="8" t="s">
        <v>664</v>
      </c>
      <c r="H138" s="11" t="s">
        <v>3963</v>
      </c>
    </row>
    <row r="139" spans="1:8" ht="12.75" customHeight="1">
      <c r="A139" s="11" t="s">
        <v>3569</v>
      </c>
      <c r="B139" s="11" t="s">
        <v>637</v>
      </c>
      <c r="C139" s="8" t="s">
        <v>638</v>
      </c>
      <c r="D139" s="11" t="s">
        <v>639</v>
      </c>
      <c r="E139" s="8" t="s">
        <v>411</v>
      </c>
      <c r="F139" s="11" t="s">
        <v>337</v>
      </c>
      <c r="G139" s="8" t="s">
        <v>3584</v>
      </c>
      <c r="H139" s="11" t="s">
        <v>679</v>
      </c>
    </row>
    <row r="140" spans="1:8" ht="12.75" customHeight="1">
      <c r="A140" s="11" t="s">
        <v>3574</v>
      </c>
      <c r="B140" s="11" t="s">
        <v>4653</v>
      </c>
      <c r="C140" s="8" t="s">
        <v>520</v>
      </c>
      <c r="D140" s="11" t="s">
        <v>2440</v>
      </c>
      <c r="E140" s="8" t="s">
        <v>416</v>
      </c>
      <c r="F140" s="11" t="s">
        <v>680</v>
      </c>
      <c r="G140" s="8" t="s">
        <v>3974</v>
      </c>
      <c r="H140" s="11" t="s">
        <v>681</v>
      </c>
    </row>
    <row r="141" spans="1:8" ht="12.75" customHeight="1">
      <c r="A141" s="11" t="s">
        <v>3580</v>
      </c>
      <c r="B141" s="11" t="s">
        <v>294</v>
      </c>
      <c r="C141" s="8" t="s">
        <v>682</v>
      </c>
      <c r="D141" s="11" t="s">
        <v>683</v>
      </c>
      <c r="E141" s="8" t="s">
        <v>442</v>
      </c>
      <c r="F141" s="11" t="s">
        <v>684</v>
      </c>
      <c r="G141" s="8" t="s">
        <v>664</v>
      </c>
      <c r="H141" s="11" t="s">
        <v>2680</v>
      </c>
    </row>
    <row r="142" spans="1:8" ht="12.75" customHeight="1">
      <c r="A142" s="11" t="s">
        <v>3585</v>
      </c>
      <c r="B142" s="11" t="s">
        <v>4659</v>
      </c>
      <c r="C142" s="8" t="s">
        <v>515</v>
      </c>
      <c r="D142" s="11" t="s">
        <v>3506</v>
      </c>
      <c r="E142" s="8" t="s">
        <v>431</v>
      </c>
      <c r="F142" s="11" t="s">
        <v>685</v>
      </c>
      <c r="G142" s="8" t="s">
        <v>2436</v>
      </c>
      <c r="H142" s="11" t="s">
        <v>4418</v>
      </c>
    </row>
    <row r="143" spans="1:8" ht="12.75" customHeight="1">
      <c r="A143" s="11" t="s">
        <v>3591</v>
      </c>
      <c r="B143" s="11" t="s">
        <v>3703</v>
      </c>
      <c r="C143" s="8" t="s">
        <v>686</v>
      </c>
      <c r="D143" s="11" t="s">
        <v>687</v>
      </c>
      <c r="E143" s="8" t="s">
        <v>445</v>
      </c>
      <c r="F143" s="11" t="s">
        <v>688</v>
      </c>
      <c r="G143" s="8" t="s">
        <v>4826</v>
      </c>
      <c r="H143" s="11" t="s">
        <v>4580</v>
      </c>
    </row>
    <row r="144" spans="1:8" ht="12.75" customHeight="1">
      <c r="A144" s="11" t="s">
        <v>3597</v>
      </c>
      <c r="B144" s="11" t="s">
        <v>231</v>
      </c>
      <c r="C144" s="8" t="s">
        <v>629</v>
      </c>
      <c r="D144" s="11" t="s">
        <v>630</v>
      </c>
      <c r="E144" s="8" t="s">
        <v>438</v>
      </c>
      <c r="F144" s="11" t="s">
        <v>689</v>
      </c>
      <c r="G144" s="8" t="s">
        <v>4826</v>
      </c>
      <c r="H144" s="11" t="s">
        <v>690</v>
      </c>
    </row>
    <row r="145" spans="1:3" ht="12.75" customHeight="1">
      <c r="A145" s="8"/>
      <c r="B145" s="8"/>
      <c r="C145" s="8" t="s">
        <v>2894</v>
      </c>
    </row>
    <row r="146" spans="1:8" ht="12.75" customHeight="1">
      <c r="A146" s="11" t="s">
        <v>3542</v>
      </c>
      <c r="B146" s="11" t="s">
        <v>112</v>
      </c>
      <c r="C146" s="8" t="s">
        <v>691</v>
      </c>
      <c r="D146" s="11" t="s">
        <v>4401</v>
      </c>
      <c r="E146" s="8" t="s">
        <v>420</v>
      </c>
      <c r="F146" s="11" t="s">
        <v>3595</v>
      </c>
      <c r="G146" s="8"/>
      <c r="H146" s="11" t="s">
        <v>3298</v>
      </c>
    </row>
    <row r="147" spans="1:8" ht="12.75" customHeight="1">
      <c r="A147" s="11" t="s">
        <v>3547</v>
      </c>
      <c r="B147" s="11" t="s">
        <v>3700</v>
      </c>
      <c r="C147" s="8" t="s">
        <v>692</v>
      </c>
      <c r="D147" s="11" t="s">
        <v>2641</v>
      </c>
      <c r="E147" s="8" t="s">
        <v>442</v>
      </c>
      <c r="F147" s="11" t="s">
        <v>693</v>
      </c>
      <c r="G147" s="8"/>
      <c r="H147" s="11" t="s">
        <v>2703</v>
      </c>
    </row>
    <row r="148" spans="1:8" ht="12.75" customHeight="1">
      <c r="A148" s="11" t="s">
        <v>3551</v>
      </c>
      <c r="B148" s="11" t="s">
        <v>600</v>
      </c>
      <c r="C148" s="8" t="s">
        <v>694</v>
      </c>
      <c r="D148" s="11" t="s">
        <v>3711</v>
      </c>
      <c r="E148" s="8" t="s">
        <v>407</v>
      </c>
      <c r="F148" s="11" t="s">
        <v>695</v>
      </c>
      <c r="G148" s="8"/>
      <c r="H148" s="11" t="s">
        <v>696</v>
      </c>
    </row>
    <row r="149" spans="1:8" ht="12.75" customHeight="1">
      <c r="A149" s="11" t="s">
        <v>3558</v>
      </c>
      <c r="B149" s="11" t="s">
        <v>697</v>
      </c>
      <c r="C149" s="8" t="s">
        <v>698</v>
      </c>
      <c r="D149" s="11" t="s">
        <v>2426</v>
      </c>
      <c r="E149" s="8" t="s">
        <v>411</v>
      </c>
      <c r="F149" s="11" t="s">
        <v>699</v>
      </c>
      <c r="G149" s="8"/>
      <c r="H149" s="11" t="s">
        <v>3324</v>
      </c>
    </row>
    <row r="150" spans="1:8" ht="12.75" customHeight="1">
      <c r="A150" s="11" t="s">
        <v>3561</v>
      </c>
      <c r="B150" s="11" t="s">
        <v>4784</v>
      </c>
      <c r="C150" s="8" t="s">
        <v>700</v>
      </c>
      <c r="D150" s="11" t="s">
        <v>4856</v>
      </c>
      <c r="E150" s="8" t="s">
        <v>416</v>
      </c>
      <c r="F150" s="11" t="s">
        <v>4833</v>
      </c>
      <c r="G150" s="8"/>
      <c r="H150" s="11" t="s">
        <v>3926</v>
      </c>
    </row>
    <row r="151" spans="1:8" ht="12.75" customHeight="1">
      <c r="A151" s="11" t="s">
        <v>3565</v>
      </c>
      <c r="B151" s="11" t="s">
        <v>238</v>
      </c>
      <c r="C151" s="8" t="s">
        <v>674</v>
      </c>
      <c r="D151" s="11" t="s">
        <v>3824</v>
      </c>
      <c r="E151" s="8" t="s">
        <v>435</v>
      </c>
      <c r="F151" s="11" t="s">
        <v>2916</v>
      </c>
      <c r="G151" s="8"/>
      <c r="H151" s="11" t="s">
        <v>2864</v>
      </c>
    </row>
    <row r="152" spans="1:8" ht="12.75" customHeight="1">
      <c r="A152" s="11" t="s">
        <v>3569</v>
      </c>
      <c r="B152" s="11" t="s">
        <v>631</v>
      </c>
      <c r="C152" s="8" t="s">
        <v>632</v>
      </c>
      <c r="D152" s="11" t="s">
        <v>3119</v>
      </c>
      <c r="E152" s="8" t="s">
        <v>411</v>
      </c>
      <c r="F152" s="11" t="s">
        <v>701</v>
      </c>
      <c r="G152" s="8"/>
      <c r="H152" s="11" t="s">
        <v>2442</v>
      </c>
    </row>
    <row r="153" spans="1:8" ht="12.75" customHeight="1">
      <c r="A153" s="11" t="s">
        <v>3574</v>
      </c>
      <c r="B153" s="11" t="s">
        <v>4684</v>
      </c>
      <c r="C153" s="8" t="s">
        <v>702</v>
      </c>
      <c r="D153" s="11" t="s">
        <v>703</v>
      </c>
      <c r="E153" s="8" t="s">
        <v>431</v>
      </c>
      <c r="F153" s="11" t="s">
        <v>680</v>
      </c>
      <c r="G153" s="8"/>
      <c r="H153" s="11" t="s">
        <v>4254</v>
      </c>
    </row>
    <row r="154" spans="1:8" ht="12.75" customHeight="1">
      <c r="A154" s="11" t="s">
        <v>3580</v>
      </c>
      <c r="B154" s="11" t="s">
        <v>704</v>
      </c>
      <c r="C154" s="8" t="s">
        <v>705</v>
      </c>
      <c r="D154" s="11" t="s">
        <v>706</v>
      </c>
      <c r="E154" s="8" t="s">
        <v>407</v>
      </c>
      <c r="F154" s="11" t="s">
        <v>3978</v>
      </c>
      <c r="G154" s="8"/>
      <c r="H154" s="11" t="s">
        <v>2442</v>
      </c>
    </row>
    <row r="155" spans="1:8" ht="12.75" customHeight="1">
      <c r="A155" s="11" t="s">
        <v>3585</v>
      </c>
      <c r="B155" s="11" t="s">
        <v>4643</v>
      </c>
      <c r="C155" s="8" t="s">
        <v>571</v>
      </c>
      <c r="D155" s="11" t="s">
        <v>104</v>
      </c>
      <c r="E155" s="8" t="s">
        <v>448</v>
      </c>
      <c r="F155" s="11" t="s">
        <v>707</v>
      </c>
      <c r="G155" s="8"/>
      <c r="H155" s="11" t="s">
        <v>4414</v>
      </c>
    </row>
    <row r="156" spans="1:8" ht="12.75" customHeight="1">
      <c r="A156" s="11" t="s">
        <v>3591</v>
      </c>
      <c r="B156" s="11" t="s">
        <v>4495</v>
      </c>
      <c r="C156" s="8" t="s">
        <v>708</v>
      </c>
      <c r="D156" s="11" t="s">
        <v>709</v>
      </c>
      <c r="E156" s="8" t="s">
        <v>448</v>
      </c>
      <c r="F156" s="11" t="s">
        <v>4013</v>
      </c>
      <c r="G156" s="8"/>
      <c r="H156" s="11" t="s">
        <v>2442</v>
      </c>
    </row>
    <row r="157" spans="1:8" ht="12.75" customHeight="1">
      <c r="A157" s="11" t="s">
        <v>3597</v>
      </c>
      <c r="B157" s="11" t="s">
        <v>162</v>
      </c>
      <c r="C157" s="8" t="s">
        <v>517</v>
      </c>
      <c r="D157" s="11" t="s">
        <v>518</v>
      </c>
      <c r="E157" s="8" t="s">
        <v>435</v>
      </c>
      <c r="F157" s="11" t="s">
        <v>710</v>
      </c>
      <c r="G157" s="8"/>
      <c r="H157" s="11" t="s">
        <v>2442</v>
      </c>
    </row>
    <row r="158" spans="1:8" ht="12.75" customHeight="1">
      <c r="A158" s="11" t="s">
        <v>3601</v>
      </c>
      <c r="B158" s="11" t="s">
        <v>4146</v>
      </c>
      <c r="C158" s="8" t="s">
        <v>528</v>
      </c>
      <c r="D158" s="11" t="s">
        <v>529</v>
      </c>
      <c r="E158" s="8" t="s">
        <v>445</v>
      </c>
      <c r="F158" s="11" t="s">
        <v>711</v>
      </c>
      <c r="G158" s="8"/>
      <c r="H158" s="11" t="s">
        <v>3703</v>
      </c>
    </row>
    <row r="159" spans="1:8" ht="12.75" customHeight="1">
      <c r="A159" s="11" t="s">
        <v>3607</v>
      </c>
      <c r="B159" s="11" t="s">
        <v>105</v>
      </c>
      <c r="C159" s="8" t="s">
        <v>531</v>
      </c>
      <c r="D159" s="11" t="s">
        <v>532</v>
      </c>
      <c r="E159" s="8" t="s">
        <v>533</v>
      </c>
      <c r="F159" s="11" t="s">
        <v>712</v>
      </c>
      <c r="G159" s="8"/>
      <c r="H159" s="11" t="s">
        <v>4614</v>
      </c>
    </row>
    <row r="160" spans="1:3" ht="12.75" customHeight="1">
      <c r="A160" s="8"/>
      <c r="B160" s="8"/>
      <c r="C160" s="8" t="s">
        <v>2981</v>
      </c>
    </row>
    <row r="161" spans="1:8" ht="12.75" customHeight="1">
      <c r="A161" s="11" t="s">
        <v>3542</v>
      </c>
      <c r="B161" s="11" t="s">
        <v>4675</v>
      </c>
      <c r="C161" s="8" t="s">
        <v>644</v>
      </c>
      <c r="D161" s="11" t="s">
        <v>645</v>
      </c>
      <c r="E161" s="8" t="s">
        <v>448</v>
      </c>
      <c r="F161" s="11" t="s">
        <v>713</v>
      </c>
      <c r="G161" s="8"/>
      <c r="H161" s="11" t="s">
        <v>4667</v>
      </c>
    </row>
    <row r="162" spans="1:8" ht="12.75" customHeight="1">
      <c r="A162" s="11" t="s">
        <v>3547</v>
      </c>
      <c r="B162" s="11" t="s">
        <v>3700</v>
      </c>
      <c r="C162" s="8" t="s">
        <v>692</v>
      </c>
      <c r="D162" s="11" t="s">
        <v>2641</v>
      </c>
      <c r="E162" s="8" t="s">
        <v>442</v>
      </c>
      <c r="F162" s="11" t="s">
        <v>4030</v>
      </c>
      <c r="G162" s="8"/>
      <c r="H162" s="11" t="s">
        <v>3853</v>
      </c>
    </row>
    <row r="163" spans="1:8" ht="12.75" customHeight="1">
      <c r="A163" s="11" t="s">
        <v>3551</v>
      </c>
      <c r="B163" s="11" t="s">
        <v>600</v>
      </c>
      <c r="C163" s="8" t="s">
        <v>694</v>
      </c>
      <c r="D163" s="11" t="s">
        <v>3711</v>
      </c>
      <c r="E163" s="8" t="s">
        <v>407</v>
      </c>
      <c r="F163" s="11" t="s">
        <v>714</v>
      </c>
      <c r="G163" s="8"/>
      <c r="H163" s="11" t="s">
        <v>4475</v>
      </c>
    </row>
    <row r="164" spans="1:8" ht="12.75" customHeight="1">
      <c r="A164" s="11" t="s">
        <v>3558</v>
      </c>
      <c r="B164" s="11" t="s">
        <v>4585</v>
      </c>
      <c r="C164" s="8" t="s">
        <v>715</v>
      </c>
      <c r="D164" s="11" t="s">
        <v>3354</v>
      </c>
      <c r="E164" s="8" t="s">
        <v>416</v>
      </c>
      <c r="F164" s="11" t="s">
        <v>716</v>
      </c>
      <c r="G164" s="8"/>
      <c r="H164" s="11" t="s">
        <v>3959</v>
      </c>
    </row>
    <row r="165" spans="1:8" ht="12.75" customHeight="1">
      <c r="A165" s="11" t="s">
        <v>3561</v>
      </c>
      <c r="B165" s="11" t="s">
        <v>368</v>
      </c>
      <c r="C165" s="8" t="s">
        <v>654</v>
      </c>
      <c r="D165" s="11" t="s">
        <v>655</v>
      </c>
      <c r="E165" s="8" t="s">
        <v>533</v>
      </c>
      <c r="F165" s="11" t="s">
        <v>717</v>
      </c>
      <c r="G165" s="8"/>
      <c r="H165" s="11" t="s">
        <v>4451</v>
      </c>
    </row>
    <row r="166" spans="1:8" ht="12.75" customHeight="1">
      <c r="A166" s="11" t="s">
        <v>3565</v>
      </c>
      <c r="B166" s="11" t="s">
        <v>697</v>
      </c>
      <c r="C166" s="8" t="s">
        <v>698</v>
      </c>
      <c r="D166" s="11" t="s">
        <v>2426</v>
      </c>
      <c r="E166" s="8" t="s">
        <v>411</v>
      </c>
      <c r="F166" s="11" t="s">
        <v>718</v>
      </c>
      <c r="G166" s="8"/>
      <c r="H166" s="11" t="s">
        <v>3528</v>
      </c>
    </row>
    <row r="167" spans="1:8" ht="12.75" customHeight="1">
      <c r="A167" s="11" t="s">
        <v>3569</v>
      </c>
      <c r="B167" s="11" t="s">
        <v>719</v>
      </c>
      <c r="C167" s="8" t="s">
        <v>720</v>
      </c>
      <c r="D167" s="11" t="s">
        <v>2832</v>
      </c>
      <c r="E167" s="8" t="s">
        <v>438</v>
      </c>
      <c r="F167" s="11" t="s">
        <v>721</v>
      </c>
      <c r="G167" s="8"/>
      <c r="H167" s="11" t="s">
        <v>3336</v>
      </c>
    </row>
    <row r="168" spans="1:8" ht="12.75" customHeight="1">
      <c r="A168" s="11" t="s">
        <v>3574</v>
      </c>
      <c r="B168" s="11" t="s">
        <v>122</v>
      </c>
      <c r="C168" s="8" t="s">
        <v>722</v>
      </c>
      <c r="D168" s="11" t="s">
        <v>2419</v>
      </c>
      <c r="E168" s="8" t="s">
        <v>435</v>
      </c>
      <c r="F168" s="11" t="s">
        <v>3042</v>
      </c>
      <c r="G168" s="8"/>
      <c r="H168" s="11" t="s">
        <v>3336</v>
      </c>
    </row>
    <row r="169" spans="1:8" ht="12.75" customHeight="1">
      <c r="A169" s="11" t="s">
        <v>3580</v>
      </c>
      <c r="B169" s="11" t="s">
        <v>723</v>
      </c>
      <c r="C169" s="8" t="s">
        <v>724</v>
      </c>
      <c r="D169" s="11" t="s">
        <v>725</v>
      </c>
      <c r="E169" s="8" t="s">
        <v>411</v>
      </c>
      <c r="F169" s="11" t="s">
        <v>726</v>
      </c>
      <c r="G169" s="8"/>
      <c r="H169" s="11" t="s">
        <v>2442</v>
      </c>
    </row>
    <row r="170" spans="1:8" ht="12.75" customHeight="1">
      <c r="A170" s="11" t="s">
        <v>3585</v>
      </c>
      <c r="B170" s="11" t="s">
        <v>4777</v>
      </c>
      <c r="C170" s="8" t="s">
        <v>461</v>
      </c>
      <c r="D170" s="11" t="s">
        <v>3648</v>
      </c>
      <c r="E170" s="8" t="s">
        <v>445</v>
      </c>
      <c r="F170" s="11" t="s">
        <v>727</v>
      </c>
      <c r="G170" s="8"/>
      <c r="H170" s="11" t="s">
        <v>404</v>
      </c>
    </row>
    <row r="171" spans="1:8" ht="12.75" customHeight="1">
      <c r="A171" s="11" t="s">
        <v>3591</v>
      </c>
      <c r="B171" s="11" t="s">
        <v>4516</v>
      </c>
      <c r="C171" s="8" t="s">
        <v>443</v>
      </c>
      <c r="D171" s="11" t="s">
        <v>444</v>
      </c>
      <c r="E171" s="8" t="s">
        <v>445</v>
      </c>
      <c r="F171" s="11" t="s">
        <v>728</v>
      </c>
      <c r="G171" s="8"/>
      <c r="H171" s="11" t="s">
        <v>2442</v>
      </c>
    </row>
    <row r="172" spans="1:8" ht="12.75" customHeight="1">
      <c r="A172" s="11" t="s">
        <v>3597</v>
      </c>
      <c r="B172" s="11" t="s">
        <v>4434</v>
      </c>
      <c r="C172" s="8" t="s">
        <v>476</v>
      </c>
      <c r="D172" s="11" t="s">
        <v>4634</v>
      </c>
      <c r="E172" s="8" t="s">
        <v>431</v>
      </c>
      <c r="F172" s="11" t="s">
        <v>729</v>
      </c>
      <c r="G172" s="8"/>
      <c r="H172" s="11" t="s">
        <v>3489</v>
      </c>
    </row>
    <row r="173" spans="1:8" ht="12.75" customHeight="1">
      <c r="A173" s="11" t="s">
        <v>3601</v>
      </c>
      <c r="B173" s="11" t="s">
        <v>704</v>
      </c>
      <c r="C173" s="8" t="s">
        <v>705</v>
      </c>
      <c r="D173" s="11" t="s">
        <v>706</v>
      </c>
      <c r="E173" s="8" t="s">
        <v>407</v>
      </c>
      <c r="F173" s="11" t="s">
        <v>730</v>
      </c>
      <c r="G173" s="8"/>
      <c r="H173" s="11" t="s">
        <v>2442</v>
      </c>
    </row>
    <row r="174" spans="1:8" ht="12.75" customHeight="1">
      <c r="A174" s="11" t="s">
        <v>3607</v>
      </c>
      <c r="B174" s="11" t="s">
        <v>3634</v>
      </c>
      <c r="C174" s="8" t="s">
        <v>731</v>
      </c>
      <c r="D174" s="11" t="s">
        <v>732</v>
      </c>
      <c r="E174" s="8" t="s">
        <v>442</v>
      </c>
      <c r="F174" s="11" t="s">
        <v>4450</v>
      </c>
      <c r="G174" s="8"/>
      <c r="H174" s="11" t="s">
        <v>2442</v>
      </c>
    </row>
    <row r="175" spans="1:8" ht="12.75" customHeight="1">
      <c r="A175" s="11" t="s">
        <v>3612</v>
      </c>
      <c r="B175" s="11" t="s">
        <v>3597</v>
      </c>
      <c r="C175" s="8" t="s">
        <v>562</v>
      </c>
      <c r="D175" s="11" t="s">
        <v>2535</v>
      </c>
      <c r="E175" s="8" t="s">
        <v>427</v>
      </c>
      <c r="F175" s="11" t="s">
        <v>733</v>
      </c>
      <c r="G175" s="8"/>
      <c r="H175" s="11" t="s">
        <v>537</v>
      </c>
    </row>
    <row r="176" spans="1:8" ht="12.75" customHeight="1">
      <c r="A176" s="11" t="s">
        <v>3618</v>
      </c>
      <c r="B176" s="11" t="s">
        <v>148</v>
      </c>
      <c r="C176" s="8" t="s">
        <v>734</v>
      </c>
      <c r="D176" s="11" t="s">
        <v>639</v>
      </c>
      <c r="E176" s="8" t="s">
        <v>435</v>
      </c>
      <c r="F176" s="11" t="s">
        <v>735</v>
      </c>
      <c r="G176" s="8"/>
      <c r="H176" s="11" t="s">
        <v>2442</v>
      </c>
    </row>
    <row r="177" spans="1:8" ht="12.75" customHeight="1">
      <c r="A177" s="11" t="s">
        <v>3621</v>
      </c>
      <c r="B177" s="11" t="s">
        <v>413</v>
      </c>
      <c r="C177" s="8" t="s">
        <v>414</v>
      </c>
      <c r="D177" s="11" t="s">
        <v>415</v>
      </c>
      <c r="E177" s="8" t="s">
        <v>416</v>
      </c>
      <c r="F177" s="11" t="s">
        <v>736</v>
      </c>
      <c r="G177" s="8"/>
      <c r="H177" s="11" t="s">
        <v>2442</v>
      </c>
    </row>
    <row r="178" spans="1:3" ht="12.75" customHeight="1">
      <c r="A178" s="8"/>
      <c r="B178" s="8"/>
      <c r="C178" s="8" t="s">
        <v>3027</v>
      </c>
    </row>
    <row r="179" spans="1:8" ht="12.75" customHeight="1">
      <c r="A179" s="11" t="s">
        <v>3542</v>
      </c>
      <c r="B179" s="11" t="s">
        <v>4784</v>
      </c>
      <c r="C179" s="8" t="s">
        <v>700</v>
      </c>
      <c r="D179" s="11" t="s">
        <v>4856</v>
      </c>
      <c r="E179" s="8" t="s">
        <v>416</v>
      </c>
      <c r="F179" s="11" t="s">
        <v>737</v>
      </c>
      <c r="G179" s="8"/>
      <c r="H179" s="11" t="s">
        <v>3552</v>
      </c>
    </row>
    <row r="180" spans="1:8" ht="12.75" customHeight="1">
      <c r="A180" s="11" t="s">
        <v>3547</v>
      </c>
      <c r="B180" s="11" t="s">
        <v>510</v>
      </c>
      <c r="C180" s="8" t="s">
        <v>511</v>
      </c>
      <c r="D180" s="11" t="s">
        <v>3657</v>
      </c>
      <c r="E180" s="8" t="s">
        <v>407</v>
      </c>
      <c r="F180" s="11" t="s">
        <v>738</v>
      </c>
      <c r="G180" s="8"/>
      <c r="H180" s="11" t="s">
        <v>3737</v>
      </c>
    </row>
    <row r="181" spans="1:8" ht="12.75" customHeight="1">
      <c r="A181" s="11" t="s">
        <v>3551</v>
      </c>
      <c r="B181" s="11" t="s">
        <v>4460</v>
      </c>
      <c r="C181" s="8" t="s">
        <v>555</v>
      </c>
      <c r="D181" s="11" t="s">
        <v>4068</v>
      </c>
      <c r="E181" s="8" t="s">
        <v>416</v>
      </c>
      <c r="F181" s="11" t="s">
        <v>739</v>
      </c>
      <c r="G181" s="8"/>
      <c r="H181" s="11" t="s">
        <v>2442</v>
      </c>
    </row>
    <row r="182" spans="1:8" ht="12.75" customHeight="1">
      <c r="A182" s="11" t="s">
        <v>3558</v>
      </c>
      <c r="B182" s="11" t="s">
        <v>4504</v>
      </c>
      <c r="C182" s="8" t="s">
        <v>649</v>
      </c>
      <c r="D182" s="11" t="s">
        <v>3214</v>
      </c>
      <c r="E182" s="8" t="s">
        <v>431</v>
      </c>
      <c r="F182" s="11" t="s">
        <v>740</v>
      </c>
      <c r="G182" s="8"/>
      <c r="H182" s="11" t="s">
        <v>3590</v>
      </c>
    </row>
    <row r="183" spans="1:8" ht="12.75" customHeight="1">
      <c r="A183" s="11" t="s">
        <v>3561</v>
      </c>
      <c r="B183" s="11" t="s">
        <v>3703</v>
      </c>
      <c r="C183" s="8" t="s">
        <v>686</v>
      </c>
      <c r="D183" s="11" t="s">
        <v>687</v>
      </c>
      <c r="E183" s="8" t="s">
        <v>445</v>
      </c>
      <c r="F183" s="11" t="s">
        <v>741</v>
      </c>
      <c r="G183" s="8"/>
      <c r="H183" s="11" t="s">
        <v>3047</v>
      </c>
    </row>
    <row r="184" spans="1:8" ht="12.75" customHeight="1">
      <c r="A184" s="11" t="s">
        <v>3565</v>
      </c>
      <c r="B184" s="11" t="s">
        <v>4684</v>
      </c>
      <c r="C184" s="8" t="s">
        <v>702</v>
      </c>
      <c r="D184" s="11" t="s">
        <v>703</v>
      </c>
      <c r="E184" s="8" t="s">
        <v>431</v>
      </c>
      <c r="F184" s="11" t="s">
        <v>742</v>
      </c>
      <c r="G184" s="8"/>
      <c r="H184" s="11" t="s">
        <v>2442</v>
      </c>
    </row>
    <row r="185" spans="1:8" ht="12.75" customHeight="1">
      <c r="A185" s="11" t="s">
        <v>3569</v>
      </c>
      <c r="B185" s="11" t="s">
        <v>122</v>
      </c>
      <c r="C185" s="8" t="s">
        <v>722</v>
      </c>
      <c r="D185" s="11" t="s">
        <v>2419</v>
      </c>
      <c r="E185" s="8" t="s">
        <v>435</v>
      </c>
      <c r="F185" s="11" t="s">
        <v>743</v>
      </c>
      <c r="G185" s="8"/>
      <c r="H185" s="11" t="s">
        <v>744</v>
      </c>
    </row>
    <row r="186" spans="1:8" ht="12.75" customHeight="1">
      <c r="A186" s="11" t="s">
        <v>3574</v>
      </c>
      <c r="B186" s="11" t="s">
        <v>148</v>
      </c>
      <c r="C186" s="8" t="s">
        <v>734</v>
      </c>
      <c r="D186" s="11" t="s">
        <v>639</v>
      </c>
      <c r="E186" s="8" t="s">
        <v>435</v>
      </c>
      <c r="F186" s="11" t="s">
        <v>745</v>
      </c>
      <c r="G186" s="8"/>
      <c r="H186" s="11" t="s">
        <v>2442</v>
      </c>
    </row>
    <row r="187" spans="1:8" ht="12.75" customHeight="1">
      <c r="A187" s="11" t="s">
        <v>3580</v>
      </c>
      <c r="B187" s="11" t="s">
        <v>294</v>
      </c>
      <c r="C187" s="8" t="s">
        <v>682</v>
      </c>
      <c r="D187" s="11" t="s">
        <v>683</v>
      </c>
      <c r="E187" s="8" t="s">
        <v>442</v>
      </c>
      <c r="F187" s="11" t="s">
        <v>746</v>
      </c>
      <c r="G187" s="8"/>
      <c r="H187" s="11" t="s">
        <v>747</v>
      </c>
    </row>
    <row r="188" spans="1:8" ht="12.75" customHeight="1">
      <c r="A188" s="11" t="s">
        <v>3585</v>
      </c>
      <c r="B188" s="11" t="s">
        <v>3634</v>
      </c>
      <c r="C188" s="8" t="s">
        <v>731</v>
      </c>
      <c r="D188" s="11" t="s">
        <v>732</v>
      </c>
      <c r="E188" s="8" t="s">
        <v>442</v>
      </c>
      <c r="F188" s="11" t="s">
        <v>748</v>
      </c>
      <c r="G188" s="8"/>
      <c r="H188" s="11" t="s">
        <v>2442</v>
      </c>
    </row>
    <row r="189" spans="1:8" ht="12.75" customHeight="1">
      <c r="A189" s="11" t="s">
        <v>3591</v>
      </c>
      <c r="B189" s="11" t="s">
        <v>4541</v>
      </c>
      <c r="C189" s="8" t="s">
        <v>647</v>
      </c>
      <c r="D189" s="11" t="s">
        <v>648</v>
      </c>
      <c r="E189" s="8" t="s">
        <v>438</v>
      </c>
      <c r="F189" s="11" t="s">
        <v>749</v>
      </c>
      <c r="G189" s="8"/>
      <c r="H189" s="11" t="s">
        <v>4876</v>
      </c>
    </row>
    <row r="190" spans="1:8" ht="12.75" customHeight="1">
      <c r="A190" s="11" t="s">
        <v>3597</v>
      </c>
      <c r="B190" s="11" t="s">
        <v>723</v>
      </c>
      <c r="C190" s="8" t="s">
        <v>724</v>
      </c>
      <c r="D190" s="11" t="s">
        <v>725</v>
      </c>
      <c r="E190" s="8" t="s">
        <v>411</v>
      </c>
      <c r="F190" s="11" t="s">
        <v>750</v>
      </c>
      <c r="G190" s="8"/>
      <c r="H190" s="11" t="s">
        <v>751</v>
      </c>
    </row>
    <row r="191" spans="1:8" ht="12.75" customHeight="1">
      <c r="A191" s="11" t="s">
        <v>3601</v>
      </c>
      <c r="B191" s="11" t="s">
        <v>94</v>
      </c>
      <c r="C191" s="8" t="s">
        <v>752</v>
      </c>
      <c r="D191" s="11" t="s">
        <v>753</v>
      </c>
      <c r="E191" s="8" t="s">
        <v>420</v>
      </c>
      <c r="F191" s="11" t="s">
        <v>4443</v>
      </c>
      <c r="G191" s="8"/>
      <c r="H191" s="11" t="s">
        <v>754</v>
      </c>
    </row>
    <row r="192" spans="1:8" ht="12.75" customHeight="1">
      <c r="A192" s="11" t="s">
        <v>3607</v>
      </c>
      <c r="B192" s="11" t="s">
        <v>719</v>
      </c>
      <c r="C192" s="8" t="s">
        <v>720</v>
      </c>
      <c r="D192" s="11" t="s">
        <v>2832</v>
      </c>
      <c r="E192" s="8" t="s">
        <v>438</v>
      </c>
      <c r="F192" s="11" t="s">
        <v>755</v>
      </c>
      <c r="G192" s="8"/>
      <c r="H192" s="11" t="s">
        <v>2442</v>
      </c>
    </row>
    <row r="193" spans="1:8" ht="12.75" customHeight="1">
      <c r="A193" s="11" t="s">
        <v>3612</v>
      </c>
      <c r="B193" s="11" t="s">
        <v>4495</v>
      </c>
      <c r="C193" s="8" t="s">
        <v>708</v>
      </c>
      <c r="D193" s="11" t="s">
        <v>709</v>
      </c>
      <c r="E193" s="8" t="s">
        <v>448</v>
      </c>
      <c r="F193" s="11" t="s">
        <v>756</v>
      </c>
      <c r="G193" s="8"/>
      <c r="H193" s="11" t="s">
        <v>4549</v>
      </c>
    </row>
    <row r="194" spans="1:8" ht="12.75" customHeight="1">
      <c r="A194" s="11" t="s">
        <v>3618</v>
      </c>
      <c r="B194" s="11" t="s">
        <v>215</v>
      </c>
      <c r="C194" s="8" t="s">
        <v>671</v>
      </c>
      <c r="D194" s="11" t="s">
        <v>4502</v>
      </c>
      <c r="E194" s="8" t="s">
        <v>420</v>
      </c>
      <c r="F194" s="11" t="s">
        <v>757</v>
      </c>
      <c r="G194" s="8"/>
      <c r="H194" s="11" t="s">
        <v>2442</v>
      </c>
    </row>
    <row r="195" spans="1:8" ht="12.75" customHeight="1">
      <c r="A195" s="11" t="s">
        <v>3621</v>
      </c>
      <c r="B195" s="11" t="s">
        <v>3574</v>
      </c>
      <c r="C195" s="8" t="s">
        <v>450</v>
      </c>
      <c r="D195" s="11" t="s">
        <v>2921</v>
      </c>
      <c r="E195" s="8" t="s">
        <v>427</v>
      </c>
      <c r="F195" s="11" t="s">
        <v>758</v>
      </c>
      <c r="G195" s="8"/>
      <c r="H195" s="11" t="s">
        <v>283</v>
      </c>
    </row>
    <row r="196" spans="1:8" ht="12.75" customHeight="1">
      <c r="A196" s="11"/>
      <c r="B196" s="11"/>
      <c r="C196" s="8"/>
      <c r="D196" s="11"/>
      <c r="E196" s="8"/>
      <c r="F196" s="11"/>
      <c r="G196" s="8"/>
      <c r="H196" s="11"/>
    </row>
    <row r="197" spans="1:3" ht="12.75" customHeight="1">
      <c r="A197" s="8"/>
      <c r="B197" s="8"/>
      <c r="C197" s="8" t="s">
        <v>2395</v>
      </c>
    </row>
    <row r="198" spans="1:3" ht="12.75" customHeight="1">
      <c r="A198" s="8"/>
      <c r="B198" s="8"/>
      <c r="C198" s="11" t="s">
        <v>2396</v>
      </c>
    </row>
    <row r="199" spans="1:8" ht="12.75" customHeight="1">
      <c r="A199" s="11" t="s">
        <v>3542</v>
      </c>
      <c r="B199" s="11" t="s">
        <v>4520</v>
      </c>
      <c r="C199" s="8" t="s">
        <v>759</v>
      </c>
      <c r="D199" s="11" t="s">
        <v>760</v>
      </c>
      <c r="E199" s="8" t="s">
        <v>407</v>
      </c>
      <c r="F199" s="11" t="s">
        <v>761</v>
      </c>
      <c r="G199" s="8" t="s">
        <v>2429</v>
      </c>
      <c r="H199" s="11" t="s">
        <v>3268</v>
      </c>
    </row>
    <row r="200" spans="1:8" ht="12.75" customHeight="1">
      <c r="A200" s="11" t="s">
        <v>3547</v>
      </c>
      <c r="B200" s="11" t="s">
        <v>3633</v>
      </c>
      <c r="C200" s="8" t="s">
        <v>762</v>
      </c>
      <c r="D200" s="11" t="s">
        <v>2426</v>
      </c>
      <c r="E200" s="8" t="s">
        <v>763</v>
      </c>
      <c r="F200" s="11" t="s">
        <v>764</v>
      </c>
      <c r="G200" s="8" t="s">
        <v>2429</v>
      </c>
      <c r="H200" s="11" t="s">
        <v>3709</v>
      </c>
    </row>
    <row r="201" spans="1:8" ht="12.75" customHeight="1">
      <c r="A201" s="11" t="s">
        <v>3551</v>
      </c>
      <c r="B201" s="11" t="s">
        <v>765</v>
      </c>
      <c r="C201" s="8" t="s">
        <v>766</v>
      </c>
      <c r="D201" s="11" t="s">
        <v>2635</v>
      </c>
      <c r="E201" s="8" t="s">
        <v>431</v>
      </c>
      <c r="F201" s="11" t="s">
        <v>3117</v>
      </c>
      <c r="G201" s="8" t="s">
        <v>4796</v>
      </c>
      <c r="H201" s="11" t="s">
        <v>767</v>
      </c>
    </row>
    <row r="202" spans="1:8" ht="12.75" customHeight="1">
      <c r="A202" s="11" t="s">
        <v>3558</v>
      </c>
      <c r="B202" s="11" t="s">
        <v>2756</v>
      </c>
      <c r="C202" s="8" t="s">
        <v>768</v>
      </c>
      <c r="D202" s="11" t="s">
        <v>769</v>
      </c>
      <c r="E202" s="8" t="s">
        <v>770</v>
      </c>
      <c r="F202" s="11" t="s">
        <v>771</v>
      </c>
      <c r="G202" s="8" t="s">
        <v>772</v>
      </c>
      <c r="H202" s="11" t="s">
        <v>3579</v>
      </c>
    </row>
    <row r="203" spans="1:8" ht="12.75" customHeight="1">
      <c r="A203" s="11" t="s">
        <v>3561</v>
      </c>
      <c r="B203" s="11" t="s">
        <v>4864</v>
      </c>
      <c r="C203" s="8" t="s">
        <v>773</v>
      </c>
      <c r="D203" s="11" t="s">
        <v>774</v>
      </c>
      <c r="E203" s="8" t="s">
        <v>427</v>
      </c>
      <c r="F203" s="11" t="s">
        <v>771</v>
      </c>
      <c r="G203" s="8" t="s">
        <v>772</v>
      </c>
      <c r="H203" s="11" t="s">
        <v>3579</v>
      </c>
    </row>
    <row r="204" spans="1:8" ht="12.75" customHeight="1">
      <c r="A204" s="11" t="s">
        <v>3565</v>
      </c>
      <c r="B204" s="11" t="s">
        <v>4423</v>
      </c>
      <c r="C204" s="8" t="s">
        <v>775</v>
      </c>
      <c r="D204" s="11" t="s">
        <v>4178</v>
      </c>
      <c r="E204" s="8" t="s">
        <v>435</v>
      </c>
      <c r="F204" s="11" t="s">
        <v>776</v>
      </c>
      <c r="G204" s="8" t="s">
        <v>2429</v>
      </c>
      <c r="H204" s="11" t="s">
        <v>3463</v>
      </c>
    </row>
    <row r="205" spans="1:8" ht="12.75" customHeight="1">
      <c r="A205" s="11" t="s">
        <v>3569</v>
      </c>
      <c r="B205" s="11" t="s">
        <v>4812</v>
      </c>
      <c r="C205" s="8" t="s">
        <v>777</v>
      </c>
      <c r="D205" s="11" t="s">
        <v>778</v>
      </c>
      <c r="E205" s="8" t="s">
        <v>763</v>
      </c>
      <c r="F205" s="11" t="s">
        <v>2458</v>
      </c>
      <c r="G205" s="8" t="s">
        <v>2429</v>
      </c>
      <c r="H205" s="11" t="s">
        <v>2442</v>
      </c>
    </row>
    <row r="206" spans="1:8" ht="12.75" customHeight="1">
      <c r="A206" s="11" t="s">
        <v>3574</v>
      </c>
      <c r="B206" s="11" t="s">
        <v>4525</v>
      </c>
      <c r="C206" s="8" t="s">
        <v>779</v>
      </c>
      <c r="D206" s="11" t="s">
        <v>780</v>
      </c>
      <c r="E206" s="8" t="s">
        <v>781</v>
      </c>
      <c r="F206" s="11" t="s">
        <v>782</v>
      </c>
      <c r="G206" s="8" t="s">
        <v>3292</v>
      </c>
      <c r="H206" s="11" t="s">
        <v>2871</v>
      </c>
    </row>
    <row r="207" spans="1:8" ht="12.75" customHeight="1">
      <c r="A207" s="11" t="s">
        <v>3580</v>
      </c>
      <c r="B207" s="11" t="s">
        <v>3489</v>
      </c>
      <c r="C207" s="8" t="s">
        <v>783</v>
      </c>
      <c r="D207" s="11" t="s">
        <v>784</v>
      </c>
      <c r="E207" s="8" t="s">
        <v>785</v>
      </c>
      <c r="F207" s="11" t="s">
        <v>2463</v>
      </c>
      <c r="G207" s="8" t="s">
        <v>4796</v>
      </c>
      <c r="H207" s="11" t="s">
        <v>2464</v>
      </c>
    </row>
    <row r="208" spans="1:8" ht="12.75" customHeight="1">
      <c r="A208" s="11" t="s">
        <v>3585</v>
      </c>
      <c r="B208" s="11" t="s">
        <v>2680</v>
      </c>
      <c r="C208" s="8" t="s">
        <v>786</v>
      </c>
      <c r="D208" s="11" t="s">
        <v>787</v>
      </c>
      <c r="E208" s="8" t="s">
        <v>448</v>
      </c>
      <c r="F208" s="11" t="s">
        <v>788</v>
      </c>
      <c r="G208" s="8" t="s">
        <v>3292</v>
      </c>
      <c r="H208" s="11" t="s">
        <v>4739</v>
      </c>
    </row>
    <row r="209" spans="1:8" ht="12.75" customHeight="1">
      <c r="A209" s="11" t="s">
        <v>3591</v>
      </c>
      <c r="B209" s="11" t="s">
        <v>789</v>
      </c>
      <c r="C209" s="8" t="s">
        <v>790</v>
      </c>
      <c r="D209" s="11" t="s">
        <v>791</v>
      </c>
      <c r="E209" s="8" t="s">
        <v>411</v>
      </c>
      <c r="F209" s="11" t="s">
        <v>792</v>
      </c>
      <c r="G209" s="8" t="s">
        <v>4796</v>
      </c>
      <c r="H209" s="11" t="s">
        <v>3397</v>
      </c>
    </row>
    <row r="210" spans="1:8" ht="12.75" customHeight="1">
      <c r="A210" s="11" t="s">
        <v>3597</v>
      </c>
      <c r="B210" s="11" t="s">
        <v>449</v>
      </c>
      <c r="C210" s="8" t="s">
        <v>793</v>
      </c>
      <c r="D210" s="11" t="s">
        <v>2495</v>
      </c>
      <c r="E210" s="8" t="s">
        <v>781</v>
      </c>
      <c r="F210" s="11" t="s">
        <v>4430</v>
      </c>
      <c r="G210" s="8" t="s">
        <v>2429</v>
      </c>
      <c r="H210" s="11" t="s">
        <v>2442</v>
      </c>
    </row>
    <row r="211" spans="1:8" ht="12.75" customHeight="1">
      <c r="A211" s="11" t="s">
        <v>3601</v>
      </c>
      <c r="B211" s="11" t="s">
        <v>794</v>
      </c>
      <c r="C211" s="8" t="s">
        <v>795</v>
      </c>
      <c r="D211" s="11" t="s">
        <v>3214</v>
      </c>
      <c r="E211" s="8" t="s">
        <v>411</v>
      </c>
      <c r="F211" s="11" t="s">
        <v>796</v>
      </c>
      <c r="G211" s="8" t="s">
        <v>3292</v>
      </c>
      <c r="H211" s="11" t="s">
        <v>2442</v>
      </c>
    </row>
    <row r="212" spans="1:8" ht="12.75" customHeight="1">
      <c r="A212" s="11" t="s">
        <v>3607</v>
      </c>
      <c r="B212" s="11" t="s">
        <v>3021</v>
      </c>
      <c r="C212" s="8" t="s">
        <v>797</v>
      </c>
      <c r="D212" s="11" t="s">
        <v>798</v>
      </c>
      <c r="E212" s="8" t="s">
        <v>420</v>
      </c>
      <c r="F212" s="11" t="s">
        <v>799</v>
      </c>
      <c r="G212" s="8" t="s">
        <v>3292</v>
      </c>
      <c r="H212" s="11" t="s">
        <v>4003</v>
      </c>
    </row>
    <row r="213" spans="1:8" ht="12.75" customHeight="1">
      <c r="A213" s="11" t="s">
        <v>3612</v>
      </c>
      <c r="B213" s="11" t="s">
        <v>564</v>
      </c>
      <c r="C213" s="8" t="s">
        <v>800</v>
      </c>
      <c r="D213" s="11" t="s">
        <v>3354</v>
      </c>
      <c r="E213" s="8" t="s">
        <v>785</v>
      </c>
      <c r="F213" s="11" t="s">
        <v>100</v>
      </c>
      <c r="G213" s="8" t="s">
        <v>4796</v>
      </c>
      <c r="H213" s="11" t="s">
        <v>2442</v>
      </c>
    </row>
    <row r="214" spans="1:8" ht="12.75" customHeight="1">
      <c r="A214" s="11" t="s">
        <v>3618</v>
      </c>
      <c r="B214" s="11" t="s">
        <v>801</v>
      </c>
      <c r="C214" s="8" t="s">
        <v>802</v>
      </c>
      <c r="D214" s="11" t="s">
        <v>803</v>
      </c>
      <c r="E214" s="8" t="s">
        <v>448</v>
      </c>
      <c r="F214" s="11" t="s">
        <v>100</v>
      </c>
      <c r="G214" s="8" t="s">
        <v>3292</v>
      </c>
      <c r="H214" s="11" t="s">
        <v>2442</v>
      </c>
    </row>
    <row r="215" spans="1:8" ht="12.75" customHeight="1">
      <c r="A215" s="11" t="s">
        <v>3621</v>
      </c>
      <c r="B215" s="11" t="s">
        <v>4822</v>
      </c>
      <c r="C215" s="8" t="s">
        <v>804</v>
      </c>
      <c r="D215" s="11" t="s">
        <v>2426</v>
      </c>
      <c r="E215" s="8" t="s">
        <v>805</v>
      </c>
      <c r="F215" s="11" t="s">
        <v>806</v>
      </c>
      <c r="G215" s="8" t="s">
        <v>772</v>
      </c>
      <c r="H215" s="11" t="s">
        <v>4039</v>
      </c>
    </row>
    <row r="216" spans="1:8" ht="12.75" customHeight="1">
      <c r="A216" s="11" t="s">
        <v>3124</v>
      </c>
      <c r="B216" s="11" t="s">
        <v>4573</v>
      </c>
      <c r="C216" s="8" t="s">
        <v>807</v>
      </c>
      <c r="D216" s="11" t="s">
        <v>808</v>
      </c>
      <c r="E216" s="8" t="s">
        <v>420</v>
      </c>
      <c r="F216" s="11" t="s">
        <v>809</v>
      </c>
      <c r="G216" s="8" t="s">
        <v>4796</v>
      </c>
      <c r="H216" s="11" t="s">
        <v>2442</v>
      </c>
    </row>
    <row r="217" spans="1:8" ht="12.75" customHeight="1">
      <c r="A217" s="11" t="s">
        <v>3628</v>
      </c>
      <c r="B217" s="11" t="s">
        <v>485</v>
      </c>
      <c r="C217" s="8" t="s">
        <v>810</v>
      </c>
      <c r="D217" s="11" t="s">
        <v>4232</v>
      </c>
      <c r="E217" s="8" t="s">
        <v>770</v>
      </c>
      <c r="F217" s="11" t="s">
        <v>811</v>
      </c>
      <c r="G217" s="8" t="s">
        <v>772</v>
      </c>
      <c r="H217" s="11" t="s">
        <v>2442</v>
      </c>
    </row>
    <row r="218" spans="1:8" ht="12.75" customHeight="1">
      <c r="A218" s="11" t="s">
        <v>3634</v>
      </c>
      <c r="B218" s="11" t="s">
        <v>372</v>
      </c>
      <c r="C218" s="8" t="s">
        <v>812</v>
      </c>
      <c r="D218" s="11" t="s">
        <v>2921</v>
      </c>
      <c r="E218" s="8" t="s">
        <v>438</v>
      </c>
      <c r="F218" s="11" t="s">
        <v>813</v>
      </c>
      <c r="G218" s="8" t="s">
        <v>772</v>
      </c>
      <c r="H218" s="11" t="s">
        <v>4270</v>
      </c>
    </row>
    <row r="219" spans="1:3" ht="12.75" customHeight="1">
      <c r="A219" s="8"/>
      <c r="B219" s="8"/>
      <c r="C219" s="11" t="s">
        <v>2532</v>
      </c>
    </row>
    <row r="220" spans="1:8" ht="12.75" customHeight="1">
      <c r="A220" s="11" t="s">
        <v>3542</v>
      </c>
      <c r="B220" s="11" t="s">
        <v>570</v>
      </c>
      <c r="C220" s="8" t="s">
        <v>814</v>
      </c>
      <c r="D220" s="11" t="s">
        <v>2426</v>
      </c>
      <c r="E220" s="8" t="s">
        <v>781</v>
      </c>
      <c r="F220" s="11" t="s">
        <v>815</v>
      </c>
      <c r="G220" s="8"/>
      <c r="H220" s="11" t="s">
        <v>2547</v>
      </c>
    </row>
    <row r="221" spans="1:8" ht="12.75" customHeight="1">
      <c r="A221" s="11" t="s">
        <v>3547</v>
      </c>
      <c r="B221" s="11" t="s">
        <v>816</v>
      </c>
      <c r="C221" s="8" t="s">
        <v>817</v>
      </c>
      <c r="D221" s="11" t="s">
        <v>3072</v>
      </c>
      <c r="E221" s="8" t="s">
        <v>770</v>
      </c>
      <c r="F221" s="11" t="s">
        <v>818</v>
      </c>
      <c r="G221" s="8"/>
      <c r="H221" s="11" t="s">
        <v>2762</v>
      </c>
    </row>
    <row r="222" spans="1:8" ht="12.75" customHeight="1">
      <c r="A222" s="11" t="s">
        <v>3551</v>
      </c>
      <c r="B222" s="11" t="s">
        <v>4188</v>
      </c>
      <c r="C222" s="8" t="s">
        <v>819</v>
      </c>
      <c r="D222" s="11" t="s">
        <v>645</v>
      </c>
      <c r="E222" s="8" t="s">
        <v>763</v>
      </c>
      <c r="F222" s="11" t="s">
        <v>820</v>
      </c>
      <c r="G222" s="8"/>
      <c r="H222" s="11" t="s">
        <v>3145</v>
      </c>
    </row>
    <row r="223" spans="1:8" ht="12.75" customHeight="1">
      <c r="A223" s="11" t="s">
        <v>3558</v>
      </c>
      <c r="B223" s="11" t="s">
        <v>4844</v>
      </c>
      <c r="C223" s="8" t="s">
        <v>821</v>
      </c>
      <c r="D223" s="11" t="s">
        <v>4477</v>
      </c>
      <c r="E223" s="8" t="s">
        <v>420</v>
      </c>
      <c r="F223" s="11" t="s">
        <v>822</v>
      </c>
      <c r="G223" s="8"/>
      <c r="H223" s="11" t="s">
        <v>3234</v>
      </c>
    </row>
    <row r="224" spans="1:8" ht="12.75" customHeight="1">
      <c r="A224" s="11" t="s">
        <v>3561</v>
      </c>
      <c r="B224" s="11" t="s">
        <v>823</v>
      </c>
      <c r="C224" s="8" t="s">
        <v>824</v>
      </c>
      <c r="D224" s="11" t="s">
        <v>825</v>
      </c>
      <c r="E224" s="8" t="s">
        <v>431</v>
      </c>
      <c r="F224" s="11" t="s">
        <v>826</v>
      </c>
      <c r="G224" s="8"/>
      <c r="H224" s="11" t="s">
        <v>2652</v>
      </c>
    </row>
    <row r="225" spans="1:8" ht="12.75" customHeight="1">
      <c r="A225" s="11" t="s">
        <v>3565</v>
      </c>
      <c r="B225" s="11" t="s">
        <v>3311</v>
      </c>
      <c r="C225" s="8" t="s">
        <v>827</v>
      </c>
      <c r="D225" s="11" t="s">
        <v>3650</v>
      </c>
      <c r="E225" s="8" t="s">
        <v>448</v>
      </c>
      <c r="F225" s="11" t="s">
        <v>828</v>
      </c>
      <c r="G225" s="8"/>
      <c r="H225" s="11" t="s">
        <v>4731</v>
      </c>
    </row>
    <row r="226" spans="1:8" ht="12.75" customHeight="1">
      <c r="A226" s="11" t="s">
        <v>3569</v>
      </c>
      <c r="B226" s="11" t="s">
        <v>829</v>
      </c>
      <c r="C226" s="8" t="s">
        <v>830</v>
      </c>
      <c r="D226" s="11" t="s">
        <v>2489</v>
      </c>
      <c r="E226" s="8" t="s">
        <v>438</v>
      </c>
      <c r="F226" s="11" t="s">
        <v>831</v>
      </c>
      <c r="G226" s="8"/>
      <c r="H226" s="11" t="s">
        <v>2868</v>
      </c>
    </row>
    <row r="227" spans="1:8" ht="12.75" customHeight="1">
      <c r="A227" s="11" t="s">
        <v>3574</v>
      </c>
      <c r="B227" s="11" t="s">
        <v>832</v>
      </c>
      <c r="C227" s="8" t="s">
        <v>833</v>
      </c>
      <c r="D227" s="11" t="s">
        <v>834</v>
      </c>
      <c r="E227" s="8" t="s">
        <v>770</v>
      </c>
      <c r="F227" s="11" t="s">
        <v>835</v>
      </c>
      <c r="G227" s="8"/>
      <c r="H227" s="11" t="s">
        <v>2442</v>
      </c>
    </row>
    <row r="228" spans="1:8" ht="12.75" customHeight="1">
      <c r="A228" s="11" t="s">
        <v>3580</v>
      </c>
      <c r="B228" s="11" t="s">
        <v>2806</v>
      </c>
      <c r="C228" s="8" t="s">
        <v>836</v>
      </c>
      <c r="D228" s="11" t="s">
        <v>4768</v>
      </c>
      <c r="E228" s="8" t="s">
        <v>785</v>
      </c>
      <c r="F228" s="11" t="s">
        <v>837</v>
      </c>
      <c r="G228" s="8"/>
      <c r="H228" s="11" t="s">
        <v>676</v>
      </c>
    </row>
    <row r="229" spans="1:8" ht="12.75" customHeight="1">
      <c r="A229" s="11" t="s">
        <v>3585</v>
      </c>
      <c r="B229" s="11" t="s">
        <v>3365</v>
      </c>
      <c r="C229" s="8" t="s">
        <v>838</v>
      </c>
      <c r="D229" s="11" t="s">
        <v>3741</v>
      </c>
      <c r="E229" s="8" t="s">
        <v>407</v>
      </c>
      <c r="F229" s="11" t="s">
        <v>839</v>
      </c>
      <c r="G229" s="8"/>
      <c r="H229" s="11" t="s">
        <v>3617</v>
      </c>
    </row>
    <row r="230" spans="1:8" ht="12.75" customHeight="1">
      <c r="A230" s="11" t="s">
        <v>3591</v>
      </c>
      <c r="B230" s="11" t="s">
        <v>840</v>
      </c>
      <c r="C230" s="8" t="s">
        <v>841</v>
      </c>
      <c r="D230" s="11" t="s">
        <v>2495</v>
      </c>
      <c r="E230" s="8" t="s">
        <v>411</v>
      </c>
      <c r="F230" s="11" t="s">
        <v>842</v>
      </c>
      <c r="G230" s="8"/>
      <c r="H230" s="11" t="s">
        <v>679</v>
      </c>
    </row>
    <row r="231" spans="1:8" ht="12.75" customHeight="1">
      <c r="A231" s="11" t="s">
        <v>3597</v>
      </c>
      <c r="B231" s="11" t="s">
        <v>3114</v>
      </c>
      <c r="C231" s="8" t="s">
        <v>843</v>
      </c>
      <c r="D231" s="11" t="s">
        <v>2495</v>
      </c>
      <c r="E231" s="8" t="s">
        <v>435</v>
      </c>
      <c r="F231" s="11" t="s">
        <v>844</v>
      </c>
      <c r="G231" s="8"/>
      <c r="H231" s="11" t="s">
        <v>4916</v>
      </c>
    </row>
    <row r="232" spans="1:8" ht="12.75" customHeight="1">
      <c r="A232" s="11" t="s">
        <v>3601</v>
      </c>
      <c r="B232" s="11" t="s">
        <v>3412</v>
      </c>
      <c r="C232" s="8" t="s">
        <v>845</v>
      </c>
      <c r="D232" s="11" t="s">
        <v>3201</v>
      </c>
      <c r="E232" s="8" t="s">
        <v>805</v>
      </c>
      <c r="F232" s="11" t="s">
        <v>846</v>
      </c>
      <c r="G232" s="8"/>
      <c r="H232" s="11" t="s">
        <v>847</v>
      </c>
    </row>
    <row r="233" spans="1:8" ht="12.75" customHeight="1">
      <c r="A233" s="11" t="s">
        <v>3607</v>
      </c>
      <c r="B233" s="11" t="s">
        <v>4534</v>
      </c>
      <c r="C233" s="8" t="s">
        <v>848</v>
      </c>
      <c r="D233" s="11" t="s">
        <v>849</v>
      </c>
      <c r="E233" s="8" t="s">
        <v>420</v>
      </c>
      <c r="F233" s="11" t="s">
        <v>850</v>
      </c>
      <c r="G233" s="8"/>
      <c r="H233" s="11" t="s">
        <v>2442</v>
      </c>
    </row>
    <row r="234" spans="1:3" ht="12.75" customHeight="1">
      <c r="A234" s="8"/>
      <c r="B234" s="8"/>
      <c r="C234" s="11" t="s">
        <v>2612</v>
      </c>
    </row>
    <row r="235" spans="1:8" ht="12.75" customHeight="1">
      <c r="A235" s="11" t="s">
        <v>3542</v>
      </c>
      <c r="B235" s="11" t="s">
        <v>404</v>
      </c>
      <c r="C235" s="8" t="s">
        <v>851</v>
      </c>
      <c r="D235" s="11" t="s">
        <v>852</v>
      </c>
      <c r="E235" s="8" t="s">
        <v>431</v>
      </c>
      <c r="F235" s="11" t="s">
        <v>853</v>
      </c>
      <c r="G235" s="8"/>
      <c r="H235" s="11" t="s">
        <v>2449</v>
      </c>
    </row>
    <row r="236" spans="1:8" ht="12.75" customHeight="1">
      <c r="A236" s="11" t="s">
        <v>3547</v>
      </c>
      <c r="B236" s="11" t="s">
        <v>854</v>
      </c>
      <c r="C236" s="8" t="s">
        <v>855</v>
      </c>
      <c r="D236" s="11" t="s">
        <v>3549</v>
      </c>
      <c r="E236" s="8" t="s">
        <v>435</v>
      </c>
      <c r="F236" s="11" t="s">
        <v>856</v>
      </c>
      <c r="G236" s="8"/>
      <c r="H236" s="11" t="s">
        <v>2633</v>
      </c>
    </row>
    <row r="237" spans="1:8" ht="12.75" customHeight="1">
      <c r="A237" s="11" t="s">
        <v>3551</v>
      </c>
      <c r="B237" s="11" t="s">
        <v>857</v>
      </c>
      <c r="C237" s="8" t="s">
        <v>858</v>
      </c>
      <c r="D237" s="11" t="s">
        <v>4872</v>
      </c>
      <c r="E237" s="8" t="s">
        <v>763</v>
      </c>
      <c r="F237" s="11" t="s">
        <v>859</v>
      </c>
      <c r="G237" s="8"/>
      <c r="H237" s="11" t="s">
        <v>2590</v>
      </c>
    </row>
    <row r="238" spans="1:8" ht="12.75" customHeight="1">
      <c r="A238" s="11" t="s">
        <v>3558</v>
      </c>
      <c r="B238" s="11" t="s">
        <v>860</v>
      </c>
      <c r="C238" s="8" t="s">
        <v>861</v>
      </c>
      <c r="D238" s="11" t="s">
        <v>862</v>
      </c>
      <c r="E238" s="8" t="s">
        <v>435</v>
      </c>
      <c r="F238" s="11" t="s">
        <v>863</v>
      </c>
      <c r="G238" s="8"/>
      <c r="H238" s="11" t="s">
        <v>2442</v>
      </c>
    </row>
    <row r="239" spans="1:8" ht="12.75" customHeight="1">
      <c r="A239" s="11" t="s">
        <v>3561</v>
      </c>
      <c r="B239" s="11" t="s">
        <v>4561</v>
      </c>
      <c r="C239" s="8" t="s">
        <v>864</v>
      </c>
      <c r="D239" s="11" t="s">
        <v>865</v>
      </c>
      <c r="E239" s="8" t="s">
        <v>420</v>
      </c>
      <c r="F239" s="11" t="s">
        <v>866</v>
      </c>
      <c r="G239" s="8"/>
      <c r="H239" s="11" t="s">
        <v>2471</v>
      </c>
    </row>
    <row r="240" spans="1:8" ht="12.75" customHeight="1">
      <c r="A240" s="11" t="s">
        <v>3565</v>
      </c>
      <c r="B240" s="11" t="s">
        <v>867</v>
      </c>
      <c r="C240" s="8" t="s">
        <v>868</v>
      </c>
      <c r="D240" s="11" t="s">
        <v>869</v>
      </c>
      <c r="E240" s="8" t="s">
        <v>411</v>
      </c>
      <c r="F240" s="11" t="s">
        <v>870</v>
      </c>
      <c r="G240" s="8"/>
      <c r="H240" s="11" t="s">
        <v>3903</v>
      </c>
    </row>
    <row r="241" spans="1:8" ht="12.75" customHeight="1">
      <c r="A241" s="11" t="s">
        <v>3569</v>
      </c>
      <c r="B241" s="11" t="s">
        <v>871</v>
      </c>
      <c r="C241" s="8" t="s">
        <v>872</v>
      </c>
      <c r="D241" s="11" t="s">
        <v>873</v>
      </c>
      <c r="E241" s="8" t="s">
        <v>407</v>
      </c>
      <c r="F241" s="11" t="s">
        <v>874</v>
      </c>
      <c r="G241" s="8"/>
      <c r="H241" s="11" t="s">
        <v>2848</v>
      </c>
    </row>
    <row r="242" spans="1:8" ht="12.75" customHeight="1">
      <c r="A242" s="11" t="s">
        <v>3574</v>
      </c>
      <c r="B242" s="11" t="s">
        <v>875</v>
      </c>
      <c r="C242" s="8" t="s">
        <v>876</v>
      </c>
      <c r="D242" s="11" t="s">
        <v>877</v>
      </c>
      <c r="E242" s="8" t="s">
        <v>770</v>
      </c>
      <c r="F242" s="11" t="s">
        <v>878</v>
      </c>
      <c r="G242" s="8"/>
      <c r="H242" s="11" t="s">
        <v>3709</v>
      </c>
    </row>
    <row r="243" spans="1:8" ht="12.75" customHeight="1">
      <c r="A243" s="11" t="s">
        <v>3580</v>
      </c>
      <c r="B243" s="11" t="s">
        <v>4844</v>
      </c>
      <c r="C243" s="8" t="s">
        <v>821</v>
      </c>
      <c r="D243" s="11" t="s">
        <v>4477</v>
      </c>
      <c r="E243" s="8" t="s">
        <v>420</v>
      </c>
      <c r="F243" s="11" t="s">
        <v>879</v>
      </c>
      <c r="G243" s="8"/>
      <c r="H243" s="11" t="s">
        <v>2442</v>
      </c>
    </row>
    <row r="244" spans="1:8" ht="12.75" customHeight="1">
      <c r="A244" s="11" t="s">
        <v>3585</v>
      </c>
      <c r="B244" s="11" t="s">
        <v>880</v>
      </c>
      <c r="C244" s="8" t="s">
        <v>881</v>
      </c>
      <c r="D244" s="11" t="s">
        <v>882</v>
      </c>
      <c r="E244" s="8" t="s">
        <v>438</v>
      </c>
      <c r="F244" s="11" t="s">
        <v>883</v>
      </c>
      <c r="G244" s="8"/>
      <c r="H244" s="11" t="s">
        <v>696</v>
      </c>
    </row>
    <row r="245" spans="1:8" ht="12.75" customHeight="1">
      <c r="A245" s="11" t="s">
        <v>3591</v>
      </c>
      <c r="B245" s="11" t="s">
        <v>884</v>
      </c>
      <c r="C245" s="8" t="s">
        <v>885</v>
      </c>
      <c r="D245" s="11" t="s">
        <v>886</v>
      </c>
      <c r="E245" s="8" t="s">
        <v>448</v>
      </c>
      <c r="F245" s="11" t="s">
        <v>887</v>
      </c>
      <c r="G245" s="8"/>
      <c r="H245" s="11" t="s">
        <v>888</v>
      </c>
    </row>
    <row r="246" spans="1:8" ht="12.75" customHeight="1">
      <c r="A246" s="11" t="s">
        <v>3597</v>
      </c>
      <c r="B246" s="11" t="s">
        <v>4822</v>
      </c>
      <c r="C246" s="8" t="s">
        <v>804</v>
      </c>
      <c r="D246" s="11" t="s">
        <v>2426</v>
      </c>
      <c r="E246" s="8" t="s">
        <v>805</v>
      </c>
      <c r="F246" s="11" t="s">
        <v>889</v>
      </c>
      <c r="G246" s="8"/>
      <c r="H246" s="11" t="s">
        <v>2986</v>
      </c>
    </row>
    <row r="247" spans="1:8" ht="12.75" customHeight="1">
      <c r="A247" s="11" t="s">
        <v>3601</v>
      </c>
      <c r="B247" s="11" t="s">
        <v>890</v>
      </c>
      <c r="C247" s="8" t="s">
        <v>891</v>
      </c>
      <c r="D247" s="11" t="s">
        <v>3672</v>
      </c>
      <c r="E247" s="8" t="s">
        <v>407</v>
      </c>
      <c r="F247" s="11" t="s">
        <v>892</v>
      </c>
      <c r="G247" s="8"/>
      <c r="H247" s="11" t="s">
        <v>2442</v>
      </c>
    </row>
    <row r="248" spans="1:8" ht="12.75" customHeight="1">
      <c r="A248" s="11" t="s">
        <v>3607</v>
      </c>
      <c r="B248" s="11" t="s">
        <v>893</v>
      </c>
      <c r="C248" s="8" t="s">
        <v>894</v>
      </c>
      <c r="D248" s="11" t="s">
        <v>529</v>
      </c>
      <c r="E248" s="8" t="s">
        <v>781</v>
      </c>
      <c r="F248" s="11" t="s">
        <v>4225</v>
      </c>
      <c r="G248" s="8"/>
      <c r="H248" s="11" t="s">
        <v>2801</v>
      </c>
    </row>
    <row r="249" spans="1:8" ht="12.75" customHeight="1">
      <c r="A249" s="11" t="s">
        <v>3612</v>
      </c>
      <c r="B249" s="11" t="s">
        <v>4876</v>
      </c>
      <c r="C249" s="8" t="s">
        <v>895</v>
      </c>
      <c r="D249" s="11" t="s">
        <v>104</v>
      </c>
      <c r="E249" s="8" t="s">
        <v>785</v>
      </c>
      <c r="F249" s="11" t="s">
        <v>896</v>
      </c>
      <c r="G249" s="8"/>
      <c r="H249" s="11" t="s">
        <v>2583</v>
      </c>
    </row>
    <row r="250" spans="1:8" ht="12.75" customHeight="1">
      <c r="A250" s="11" t="s">
        <v>3618</v>
      </c>
      <c r="B250" s="11" t="s">
        <v>485</v>
      </c>
      <c r="C250" s="8" t="s">
        <v>810</v>
      </c>
      <c r="D250" s="11" t="s">
        <v>4232</v>
      </c>
      <c r="E250" s="8" t="s">
        <v>770</v>
      </c>
      <c r="F250" s="11" t="s">
        <v>897</v>
      </c>
      <c r="G250" s="8"/>
      <c r="H250" s="11" t="s">
        <v>2442</v>
      </c>
    </row>
    <row r="251" spans="1:3" ht="12.75" customHeight="1">
      <c r="A251" s="8"/>
      <c r="B251" s="8"/>
      <c r="C251" s="11" t="s">
        <v>2689</v>
      </c>
    </row>
    <row r="252" spans="1:8" ht="12.75" customHeight="1">
      <c r="A252" s="11" t="s">
        <v>3542</v>
      </c>
      <c r="B252" s="11" t="s">
        <v>570</v>
      </c>
      <c r="C252" s="8" t="s">
        <v>814</v>
      </c>
      <c r="D252" s="11" t="s">
        <v>2426</v>
      </c>
      <c r="E252" s="8" t="s">
        <v>781</v>
      </c>
      <c r="F252" s="11" t="s">
        <v>898</v>
      </c>
      <c r="G252" s="8" t="s">
        <v>3069</v>
      </c>
      <c r="H252" s="11" t="s">
        <v>4103</v>
      </c>
    </row>
    <row r="253" spans="1:8" ht="12.75" customHeight="1">
      <c r="A253" s="11" t="s">
        <v>3547</v>
      </c>
      <c r="B253" s="11" t="s">
        <v>765</v>
      </c>
      <c r="C253" s="8" t="s">
        <v>766</v>
      </c>
      <c r="D253" s="11" t="s">
        <v>2635</v>
      </c>
      <c r="E253" s="8" t="s">
        <v>431</v>
      </c>
      <c r="F253" s="11" t="s">
        <v>4713</v>
      </c>
      <c r="G253" s="8" t="s">
        <v>899</v>
      </c>
      <c r="H253" s="11" t="s">
        <v>3038</v>
      </c>
    </row>
    <row r="254" spans="1:8" ht="12.75" customHeight="1">
      <c r="A254" s="11" t="s">
        <v>3551</v>
      </c>
      <c r="B254" s="11" t="s">
        <v>816</v>
      </c>
      <c r="C254" s="8" t="s">
        <v>817</v>
      </c>
      <c r="D254" s="11" t="s">
        <v>3072</v>
      </c>
      <c r="E254" s="8" t="s">
        <v>770</v>
      </c>
      <c r="F254" s="11" t="s">
        <v>585</v>
      </c>
      <c r="G254" s="8" t="s">
        <v>899</v>
      </c>
      <c r="H254" s="11" t="s">
        <v>2986</v>
      </c>
    </row>
    <row r="255" spans="1:8" ht="12.75" customHeight="1">
      <c r="A255" s="11" t="s">
        <v>3558</v>
      </c>
      <c r="B255" s="11" t="s">
        <v>900</v>
      </c>
      <c r="C255" s="8" t="s">
        <v>901</v>
      </c>
      <c r="D255" s="11" t="s">
        <v>902</v>
      </c>
      <c r="E255" s="8" t="s">
        <v>763</v>
      </c>
      <c r="F255" s="11" t="s">
        <v>903</v>
      </c>
      <c r="G255" s="8" t="s">
        <v>3069</v>
      </c>
      <c r="H255" s="11" t="s">
        <v>3996</v>
      </c>
    </row>
    <row r="256" spans="1:8" ht="12.75" customHeight="1">
      <c r="A256" s="11" t="s">
        <v>3561</v>
      </c>
      <c r="B256" s="11" t="s">
        <v>4423</v>
      </c>
      <c r="C256" s="8" t="s">
        <v>775</v>
      </c>
      <c r="D256" s="11" t="s">
        <v>4178</v>
      </c>
      <c r="E256" s="8" t="s">
        <v>435</v>
      </c>
      <c r="F256" s="11" t="s">
        <v>903</v>
      </c>
      <c r="G256" s="8" t="s">
        <v>2691</v>
      </c>
      <c r="H256" s="11" t="s">
        <v>3996</v>
      </c>
    </row>
    <row r="257" spans="1:8" ht="12.75" customHeight="1">
      <c r="A257" s="11" t="s">
        <v>3565</v>
      </c>
      <c r="B257" s="11" t="s">
        <v>537</v>
      </c>
      <c r="C257" s="8" t="s">
        <v>904</v>
      </c>
      <c r="D257" s="11" t="s">
        <v>2495</v>
      </c>
      <c r="E257" s="8" t="s">
        <v>411</v>
      </c>
      <c r="F257" s="11" t="s">
        <v>905</v>
      </c>
      <c r="G257" s="8" t="s">
        <v>899</v>
      </c>
      <c r="H257" s="11" t="s">
        <v>3327</v>
      </c>
    </row>
    <row r="258" spans="1:8" ht="12.75" customHeight="1">
      <c r="A258" s="11" t="s">
        <v>3569</v>
      </c>
      <c r="B258" s="11" t="s">
        <v>751</v>
      </c>
      <c r="C258" s="8" t="s">
        <v>906</v>
      </c>
      <c r="D258" s="11" t="s">
        <v>907</v>
      </c>
      <c r="E258" s="8" t="s">
        <v>407</v>
      </c>
      <c r="F258" s="11" t="s">
        <v>908</v>
      </c>
      <c r="G258" s="8" t="s">
        <v>3069</v>
      </c>
      <c r="H258" s="11" t="s">
        <v>3047</v>
      </c>
    </row>
    <row r="259" spans="1:8" ht="12.75" customHeight="1">
      <c r="A259" s="11" t="s">
        <v>3574</v>
      </c>
      <c r="B259" s="11" t="s">
        <v>909</v>
      </c>
      <c r="C259" s="8" t="s">
        <v>910</v>
      </c>
      <c r="D259" s="11" t="s">
        <v>911</v>
      </c>
      <c r="E259" s="8" t="s">
        <v>785</v>
      </c>
      <c r="F259" s="11" t="s">
        <v>912</v>
      </c>
      <c r="G259" s="8" t="s">
        <v>2691</v>
      </c>
      <c r="H259" s="11" t="s">
        <v>2996</v>
      </c>
    </row>
    <row r="260" spans="1:8" ht="12.75" customHeight="1">
      <c r="A260" s="11" t="s">
        <v>3580</v>
      </c>
      <c r="B260" s="11" t="s">
        <v>4692</v>
      </c>
      <c r="C260" s="8" t="s">
        <v>913</v>
      </c>
      <c r="D260" s="11" t="s">
        <v>648</v>
      </c>
      <c r="E260" s="8" t="s">
        <v>420</v>
      </c>
      <c r="F260" s="11" t="s">
        <v>914</v>
      </c>
      <c r="G260" s="8" t="s">
        <v>3069</v>
      </c>
      <c r="H260" s="11" t="s">
        <v>3349</v>
      </c>
    </row>
    <row r="261" spans="1:8" ht="12.75" customHeight="1">
      <c r="A261" s="11" t="s">
        <v>3585</v>
      </c>
      <c r="B261" s="11" t="s">
        <v>3311</v>
      </c>
      <c r="C261" s="8" t="s">
        <v>827</v>
      </c>
      <c r="D261" s="11" t="s">
        <v>3650</v>
      </c>
      <c r="E261" s="8" t="s">
        <v>448</v>
      </c>
      <c r="F261" s="11" t="s">
        <v>915</v>
      </c>
      <c r="G261" s="8" t="s">
        <v>2691</v>
      </c>
      <c r="H261" s="11" t="s">
        <v>916</v>
      </c>
    </row>
    <row r="262" spans="1:8" ht="12.75" customHeight="1">
      <c r="A262" s="11" t="s">
        <v>3591</v>
      </c>
      <c r="B262" s="11" t="s">
        <v>4418</v>
      </c>
      <c r="C262" s="8" t="s">
        <v>917</v>
      </c>
      <c r="D262" s="11" t="s">
        <v>3270</v>
      </c>
      <c r="E262" s="8" t="s">
        <v>785</v>
      </c>
      <c r="F262" s="11" t="s">
        <v>918</v>
      </c>
      <c r="G262" s="8" t="s">
        <v>2691</v>
      </c>
      <c r="H262" s="11" t="s">
        <v>2442</v>
      </c>
    </row>
    <row r="263" spans="1:8" ht="12.75" customHeight="1">
      <c r="A263" s="11" t="s">
        <v>3597</v>
      </c>
      <c r="B263" s="11" t="s">
        <v>3980</v>
      </c>
      <c r="C263" s="8" t="s">
        <v>919</v>
      </c>
      <c r="D263" s="11" t="s">
        <v>4539</v>
      </c>
      <c r="E263" s="8" t="s">
        <v>763</v>
      </c>
      <c r="F263" s="11" t="s">
        <v>920</v>
      </c>
      <c r="G263" s="8" t="s">
        <v>3069</v>
      </c>
      <c r="H263" s="11" t="s">
        <v>2442</v>
      </c>
    </row>
    <row r="264" spans="1:8" ht="12.75" customHeight="1">
      <c r="A264" s="11" t="s">
        <v>3601</v>
      </c>
      <c r="B264" s="11" t="s">
        <v>829</v>
      </c>
      <c r="C264" s="8" t="s">
        <v>830</v>
      </c>
      <c r="D264" s="11" t="s">
        <v>2489</v>
      </c>
      <c r="E264" s="8" t="s">
        <v>438</v>
      </c>
      <c r="F264" s="11" t="s">
        <v>921</v>
      </c>
      <c r="G264" s="8" t="s">
        <v>899</v>
      </c>
      <c r="H264" s="11" t="s">
        <v>3511</v>
      </c>
    </row>
    <row r="265" spans="1:8" ht="12.75" customHeight="1">
      <c r="A265" s="11" t="s">
        <v>3607</v>
      </c>
      <c r="B265" s="11" t="s">
        <v>372</v>
      </c>
      <c r="C265" s="8" t="s">
        <v>812</v>
      </c>
      <c r="D265" s="11" t="s">
        <v>2921</v>
      </c>
      <c r="E265" s="8" t="s">
        <v>438</v>
      </c>
      <c r="F265" s="11" t="s">
        <v>922</v>
      </c>
      <c r="G265" s="8" t="s">
        <v>2691</v>
      </c>
      <c r="H265" s="11" t="s">
        <v>2442</v>
      </c>
    </row>
    <row r="266" spans="1:8" ht="12.75" customHeight="1">
      <c r="A266" s="11" t="s">
        <v>3612</v>
      </c>
      <c r="B266" s="11" t="s">
        <v>4594</v>
      </c>
      <c r="C266" s="8" t="s">
        <v>923</v>
      </c>
      <c r="D266" s="11" t="s">
        <v>924</v>
      </c>
      <c r="E266" s="8" t="s">
        <v>427</v>
      </c>
      <c r="F266" s="11" t="s">
        <v>3840</v>
      </c>
      <c r="G266" s="8" t="s">
        <v>899</v>
      </c>
      <c r="H266" s="11" t="s">
        <v>816</v>
      </c>
    </row>
    <row r="267" spans="1:3" ht="12.75" customHeight="1">
      <c r="A267" s="8"/>
      <c r="B267" s="8"/>
      <c r="C267" s="11" t="s">
        <v>2769</v>
      </c>
    </row>
    <row r="268" spans="1:8" ht="12.75" customHeight="1">
      <c r="A268" s="11" t="s">
        <v>3542</v>
      </c>
      <c r="B268" s="11" t="s">
        <v>3633</v>
      </c>
      <c r="C268" s="11" t="s">
        <v>925</v>
      </c>
      <c r="D268" s="8"/>
      <c r="E268" s="8" t="s">
        <v>763</v>
      </c>
      <c r="F268" s="11" t="s">
        <v>926</v>
      </c>
      <c r="G268" s="8"/>
      <c r="H268" s="11" t="s">
        <v>3260</v>
      </c>
    </row>
    <row r="269" spans="1:8" ht="12.75" customHeight="1">
      <c r="A269" s="11" t="s">
        <v>3547</v>
      </c>
      <c r="B269" s="11" t="s">
        <v>2980</v>
      </c>
      <c r="C269" s="11" t="s">
        <v>927</v>
      </c>
      <c r="D269" s="8"/>
      <c r="E269" s="8" t="s">
        <v>770</v>
      </c>
      <c r="F269" s="11" t="s">
        <v>928</v>
      </c>
      <c r="G269" s="8"/>
      <c r="H269" s="11" t="s">
        <v>3903</v>
      </c>
    </row>
    <row r="270" spans="1:8" ht="12.75" customHeight="1">
      <c r="A270" s="11" t="s">
        <v>3551</v>
      </c>
      <c r="B270" s="11" t="s">
        <v>765</v>
      </c>
      <c r="C270" s="11" t="s">
        <v>929</v>
      </c>
      <c r="D270" s="8"/>
      <c r="E270" s="8" t="s">
        <v>431</v>
      </c>
      <c r="F270" s="11" t="s">
        <v>930</v>
      </c>
      <c r="G270" s="8"/>
      <c r="H270" s="11" t="s">
        <v>3521</v>
      </c>
    </row>
    <row r="271" spans="1:8" ht="12.75" customHeight="1">
      <c r="A271" s="11" t="s">
        <v>3558</v>
      </c>
      <c r="B271" s="11" t="s">
        <v>4525</v>
      </c>
      <c r="C271" s="11" t="s">
        <v>931</v>
      </c>
      <c r="D271" s="8"/>
      <c r="E271" s="8" t="s">
        <v>781</v>
      </c>
      <c r="F271" s="11" t="s">
        <v>932</v>
      </c>
      <c r="G271" s="8"/>
      <c r="H271" s="11" t="s">
        <v>4663</v>
      </c>
    </row>
    <row r="272" spans="1:8" ht="12.75" customHeight="1">
      <c r="A272" s="11" t="s">
        <v>3561</v>
      </c>
      <c r="B272" s="11" t="s">
        <v>2806</v>
      </c>
      <c r="C272" s="11" t="s">
        <v>933</v>
      </c>
      <c r="D272" s="8"/>
      <c r="E272" s="8" t="s">
        <v>785</v>
      </c>
      <c r="F272" s="11" t="s">
        <v>934</v>
      </c>
      <c r="G272" s="8"/>
      <c r="H272" s="11" t="s">
        <v>935</v>
      </c>
    </row>
    <row r="273" spans="1:8" ht="12.75" customHeight="1">
      <c r="A273" s="11" t="s">
        <v>3565</v>
      </c>
      <c r="B273" s="11" t="s">
        <v>794</v>
      </c>
      <c r="C273" s="11" t="s">
        <v>936</v>
      </c>
      <c r="D273" s="8"/>
      <c r="E273" s="8" t="s">
        <v>411</v>
      </c>
      <c r="F273" s="11" t="s">
        <v>2790</v>
      </c>
      <c r="G273" s="8"/>
      <c r="H273" s="11" t="s">
        <v>2791</v>
      </c>
    </row>
    <row r="274" spans="1:8" ht="12.75" customHeight="1">
      <c r="A274" s="11" t="s">
        <v>3569</v>
      </c>
      <c r="B274" s="11" t="s">
        <v>751</v>
      </c>
      <c r="C274" s="11" t="s">
        <v>937</v>
      </c>
      <c r="D274" s="8"/>
      <c r="E274" s="8" t="s">
        <v>407</v>
      </c>
      <c r="F274" s="11" t="s">
        <v>938</v>
      </c>
      <c r="G274" s="8"/>
      <c r="H274" s="11" t="s">
        <v>3853</v>
      </c>
    </row>
    <row r="275" spans="1:8" ht="12.75" customHeight="1">
      <c r="A275" s="11" t="s">
        <v>3574</v>
      </c>
      <c r="B275" s="11" t="s">
        <v>2680</v>
      </c>
      <c r="C275" s="11" t="s">
        <v>939</v>
      </c>
      <c r="D275" s="8"/>
      <c r="E275" s="8" t="s">
        <v>448</v>
      </c>
      <c r="F275" s="11" t="s">
        <v>940</v>
      </c>
      <c r="G275" s="8"/>
      <c r="H275" s="11" t="s">
        <v>90</v>
      </c>
    </row>
    <row r="276" spans="1:8" ht="12.75" customHeight="1">
      <c r="A276" s="11" t="s">
        <v>3580</v>
      </c>
      <c r="B276" s="11" t="s">
        <v>4804</v>
      </c>
      <c r="C276" s="11" t="s">
        <v>941</v>
      </c>
      <c r="D276" s="8"/>
      <c r="E276" s="8" t="s">
        <v>420</v>
      </c>
      <c r="F276" s="11" t="s">
        <v>942</v>
      </c>
      <c r="G276" s="8"/>
      <c r="H276" s="11" t="s">
        <v>2801</v>
      </c>
    </row>
    <row r="277" spans="1:8" ht="12.75" customHeight="1">
      <c r="A277" s="11" t="s">
        <v>3585</v>
      </c>
      <c r="B277" s="11" t="s">
        <v>854</v>
      </c>
      <c r="C277" s="11" t="s">
        <v>943</v>
      </c>
      <c r="D277" s="8"/>
      <c r="E277" s="8" t="s">
        <v>435</v>
      </c>
      <c r="F277" s="11" t="s">
        <v>944</v>
      </c>
      <c r="G277" s="8"/>
      <c r="H277" s="11" t="s">
        <v>478</v>
      </c>
    </row>
    <row r="278" spans="1:8" ht="12.75" customHeight="1">
      <c r="A278" s="11" t="s">
        <v>3591</v>
      </c>
      <c r="B278" s="11" t="s">
        <v>3412</v>
      </c>
      <c r="C278" s="11" t="s">
        <v>945</v>
      </c>
      <c r="D278" s="8"/>
      <c r="E278" s="8" t="s">
        <v>805</v>
      </c>
      <c r="F278" s="11" t="s">
        <v>946</v>
      </c>
      <c r="G278" s="8"/>
      <c r="H278" s="11" t="s">
        <v>947</v>
      </c>
    </row>
    <row r="279" spans="1:3" ht="12.75" customHeight="1">
      <c r="A279" s="8"/>
      <c r="B279" s="8"/>
      <c r="C279" s="8" t="s">
        <v>2808</v>
      </c>
    </row>
    <row r="280" spans="1:8" ht="12.75" customHeight="1">
      <c r="A280" s="11" t="s">
        <v>3542</v>
      </c>
      <c r="B280" s="11" t="s">
        <v>4692</v>
      </c>
      <c r="C280" s="8" t="s">
        <v>913</v>
      </c>
      <c r="D280" s="11" t="s">
        <v>648</v>
      </c>
      <c r="E280" s="8" t="s">
        <v>420</v>
      </c>
      <c r="F280" s="11" t="s">
        <v>3345</v>
      </c>
      <c r="G280" s="8"/>
      <c r="H280" s="11" t="s">
        <v>2693</v>
      </c>
    </row>
    <row r="281" spans="1:8" ht="12.75" customHeight="1">
      <c r="A281" s="11" t="s">
        <v>3547</v>
      </c>
      <c r="B281" s="11" t="s">
        <v>875</v>
      </c>
      <c r="C281" s="8" t="s">
        <v>876</v>
      </c>
      <c r="D281" s="11" t="s">
        <v>877</v>
      </c>
      <c r="E281" s="8" t="s">
        <v>770</v>
      </c>
      <c r="F281" s="11" t="s">
        <v>2814</v>
      </c>
      <c r="G281" s="8"/>
      <c r="H281" s="11" t="s">
        <v>2815</v>
      </c>
    </row>
    <row r="282" spans="1:8" ht="12.75" customHeight="1">
      <c r="A282" s="11" t="s">
        <v>3551</v>
      </c>
      <c r="B282" s="11" t="s">
        <v>900</v>
      </c>
      <c r="C282" s="8" t="s">
        <v>901</v>
      </c>
      <c r="D282" s="11" t="s">
        <v>902</v>
      </c>
      <c r="E282" s="8" t="s">
        <v>763</v>
      </c>
      <c r="F282" s="11" t="s">
        <v>2814</v>
      </c>
      <c r="G282" s="8"/>
      <c r="H282" s="11" t="s">
        <v>2815</v>
      </c>
    </row>
    <row r="283" spans="1:8" ht="12.75" customHeight="1">
      <c r="A283" s="11" t="s">
        <v>3558</v>
      </c>
      <c r="B283" s="11" t="s">
        <v>4418</v>
      </c>
      <c r="C283" s="8" t="s">
        <v>917</v>
      </c>
      <c r="D283" s="11" t="s">
        <v>3270</v>
      </c>
      <c r="E283" s="8" t="s">
        <v>785</v>
      </c>
      <c r="F283" s="11" t="s">
        <v>2814</v>
      </c>
      <c r="G283" s="8"/>
      <c r="H283" s="11" t="s">
        <v>2815</v>
      </c>
    </row>
    <row r="284" spans="1:8" ht="12.75" customHeight="1">
      <c r="A284" s="11" t="s">
        <v>3561</v>
      </c>
      <c r="B284" s="11" t="s">
        <v>537</v>
      </c>
      <c r="C284" s="8" t="s">
        <v>904</v>
      </c>
      <c r="D284" s="11" t="s">
        <v>2495</v>
      </c>
      <c r="E284" s="8" t="s">
        <v>411</v>
      </c>
      <c r="F284" s="11" t="s">
        <v>2819</v>
      </c>
      <c r="G284" s="8"/>
      <c r="H284" s="11" t="s">
        <v>2487</v>
      </c>
    </row>
    <row r="285" spans="1:8" ht="12.75" customHeight="1">
      <c r="A285" s="11" t="s">
        <v>3565</v>
      </c>
      <c r="B285" s="11" t="s">
        <v>4618</v>
      </c>
      <c r="C285" s="8" t="s">
        <v>948</v>
      </c>
      <c r="D285" s="11" t="s">
        <v>949</v>
      </c>
      <c r="E285" s="8" t="s">
        <v>420</v>
      </c>
      <c r="F285" s="11" t="s">
        <v>2819</v>
      </c>
      <c r="G285" s="8"/>
      <c r="H285" s="11" t="s">
        <v>2442</v>
      </c>
    </row>
    <row r="286" spans="1:8" ht="12.75" customHeight="1">
      <c r="A286" s="11" t="s">
        <v>3569</v>
      </c>
      <c r="B286" s="11" t="s">
        <v>4594</v>
      </c>
      <c r="C286" s="8" t="s">
        <v>923</v>
      </c>
      <c r="D286" s="11" t="s">
        <v>924</v>
      </c>
      <c r="E286" s="8" t="s">
        <v>427</v>
      </c>
      <c r="F286" s="11" t="s">
        <v>2819</v>
      </c>
      <c r="G286" s="8"/>
      <c r="H286" s="11" t="s">
        <v>2487</v>
      </c>
    </row>
    <row r="287" spans="1:8" ht="12.75" customHeight="1">
      <c r="A287" s="11" t="s">
        <v>3574</v>
      </c>
      <c r="B287" s="11" t="s">
        <v>950</v>
      </c>
      <c r="C287" s="8" t="s">
        <v>951</v>
      </c>
      <c r="D287" s="11" t="s">
        <v>952</v>
      </c>
      <c r="E287" s="8" t="s">
        <v>438</v>
      </c>
      <c r="F287" s="11" t="s">
        <v>2829</v>
      </c>
      <c r="G287" s="8"/>
      <c r="H287" s="11" t="s">
        <v>2830</v>
      </c>
    </row>
    <row r="288" spans="1:8" ht="12.75" customHeight="1">
      <c r="A288" s="11" t="s">
        <v>3580</v>
      </c>
      <c r="B288" s="11" t="s">
        <v>3114</v>
      </c>
      <c r="C288" s="8" t="s">
        <v>843</v>
      </c>
      <c r="D288" s="11" t="s">
        <v>2495</v>
      </c>
      <c r="E288" s="8" t="s">
        <v>435</v>
      </c>
      <c r="F288" s="11" t="s">
        <v>2829</v>
      </c>
      <c r="G288" s="8"/>
      <c r="H288" s="11" t="s">
        <v>2442</v>
      </c>
    </row>
    <row r="289" spans="1:8" ht="12.75" customHeight="1">
      <c r="A289" s="11" t="s">
        <v>3585</v>
      </c>
      <c r="B289" s="11" t="s">
        <v>953</v>
      </c>
      <c r="C289" s="8" t="s">
        <v>954</v>
      </c>
      <c r="D289" s="11" t="s">
        <v>955</v>
      </c>
      <c r="E289" s="8" t="s">
        <v>435</v>
      </c>
      <c r="F289" s="11" t="s">
        <v>2829</v>
      </c>
      <c r="G289" s="8"/>
      <c r="H289" s="11" t="s">
        <v>2830</v>
      </c>
    </row>
    <row r="290" spans="1:8" ht="12.75" customHeight="1">
      <c r="A290" s="11" t="s">
        <v>3591</v>
      </c>
      <c r="B290" s="11" t="s">
        <v>4188</v>
      </c>
      <c r="C290" s="8" t="s">
        <v>819</v>
      </c>
      <c r="D290" s="11" t="s">
        <v>645</v>
      </c>
      <c r="E290" s="8" t="s">
        <v>763</v>
      </c>
      <c r="F290" s="11" t="s">
        <v>2829</v>
      </c>
      <c r="G290" s="8"/>
      <c r="H290" s="11" t="s">
        <v>2442</v>
      </c>
    </row>
    <row r="291" spans="1:8" ht="12.75" customHeight="1">
      <c r="A291" s="11" t="s">
        <v>3597</v>
      </c>
      <c r="B291" s="11" t="s">
        <v>3015</v>
      </c>
      <c r="C291" s="8" t="s">
        <v>956</v>
      </c>
      <c r="D291" s="11" t="s">
        <v>3258</v>
      </c>
      <c r="E291" s="8" t="s">
        <v>411</v>
      </c>
      <c r="F291" s="11" t="s">
        <v>2833</v>
      </c>
      <c r="G291" s="8"/>
      <c r="H291" s="11" t="s">
        <v>2442</v>
      </c>
    </row>
    <row r="292" spans="1:8" ht="12.75" customHeight="1">
      <c r="A292" s="11" t="s">
        <v>3601</v>
      </c>
      <c r="B292" s="11" t="s">
        <v>3019</v>
      </c>
      <c r="C292" s="8" t="s">
        <v>957</v>
      </c>
      <c r="D292" s="11" t="s">
        <v>958</v>
      </c>
      <c r="E292" s="8" t="s">
        <v>781</v>
      </c>
      <c r="F292" s="11" t="s">
        <v>2833</v>
      </c>
      <c r="G292" s="8"/>
      <c r="H292" s="11" t="s">
        <v>2834</v>
      </c>
    </row>
    <row r="293" spans="1:8" ht="12.75" customHeight="1">
      <c r="A293" s="11" t="s">
        <v>3607</v>
      </c>
      <c r="B293" s="11" t="s">
        <v>4726</v>
      </c>
      <c r="C293" s="8" t="s">
        <v>959</v>
      </c>
      <c r="D293" s="11" t="s">
        <v>2426</v>
      </c>
      <c r="E293" s="8" t="s">
        <v>805</v>
      </c>
      <c r="F293" s="11" t="s">
        <v>2833</v>
      </c>
      <c r="G293" s="8"/>
      <c r="H293" s="11" t="s">
        <v>2834</v>
      </c>
    </row>
    <row r="294" spans="1:8" ht="12.75" customHeight="1">
      <c r="A294" s="11" t="s">
        <v>3612</v>
      </c>
      <c r="B294" s="11" t="s">
        <v>3057</v>
      </c>
      <c r="C294" s="8" t="s">
        <v>960</v>
      </c>
      <c r="D294" s="11" t="s">
        <v>3982</v>
      </c>
      <c r="E294" s="8" t="s">
        <v>407</v>
      </c>
      <c r="F294" s="11" t="s">
        <v>2833</v>
      </c>
      <c r="G294" s="8"/>
      <c r="H294" s="11" t="s">
        <v>2834</v>
      </c>
    </row>
    <row r="295" spans="1:8" ht="12.75" customHeight="1">
      <c r="A295" s="11" t="s">
        <v>3618</v>
      </c>
      <c r="B295" s="11" t="s">
        <v>884</v>
      </c>
      <c r="C295" s="8" t="s">
        <v>885</v>
      </c>
      <c r="D295" s="11" t="s">
        <v>886</v>
      </c>
      <c r="E295" s="8" t="s">
        <v>448</v>
      </c>
      <c r="F295" s="11" t="s">
        <v>2833</v>
      </c>
      <c r="G295" s="8"/>
      <c r="H295" s="11" t="s">
        <v>2834</v>
      </c>
    </row>
    <row r="296" spans="1:8" ht="12.75" customHeight="1">
      <c r="A296" s="11" t="s">
        <v>3621</v>
      </c>
      <c r="B296" s="11" t="s">
        <v>890</v>
      </c>
      <c r="C296" s="8" t="s">
        <v>891</v>
      </c>
      <c r="D296" s="11" t="s">
        <v>3672</v>
      </c>
      <c r="E296" s="8" t="s">
        <v>407</v>
      </c>
      <c r="F296" s="11" t="s">
        <v>2833</v>
      </c>
      <c r="G296" s="8"/>
      <c r="H296" s="11" t="s">
        <v>2442</v>
      </c>
    </row>
    <row r="297" spans="1:8" ht="12.75" customHeight="1">
      <c r="A297" s="11" t="s">
        <v>3124</v>
      </c>
      <c r="B297" s="11" t="s">
        <v>527</v>
      </c>
      <c r="C297" s="8" t="s">
        <v>961</v>
      </c>
      <c r="D297" s="11" t="s">
        <v>3665</v>
      </c>
      <c r="E297" s="8" t="s">
        <v>431</v>
      </c>
      <c r="F297" s="11" t="s">
        <v>4324</v>
      </c>
      <c r="G297" s="8"/>
      <c r="H297" s="11" t="s">
        <v>962</v>
      </c>
    </row>
    <row r="298" spans="1:8" ht="12.75" customHeight="1">
      <c r="A298" s="11" t="s">
        <v>3628</v>
      </c>
      <c r="B298" s="11" t="s">
        <v>681</v>
      </c>
      <c r="C298" s="8" t="s">
        <v>963</v>
      </c>
      <c r="D298" s="11" t="s">
        <v>964</v>
      </c>
      <c r="E298" s="8" t="s">
        <v>448</v>
      </c>
      <c r="F298" s="11" t="s">
        <v>2841</v>
      </c>
      <c r="G298" s="8"/>
      <c r="H298" s="11" t="s">
        <v>2442</v>
      </c>
    </row>
    <row r="299" spans="1:3" ht="12.75" customHeight="1">
      <c r="A299" s="8"/>
      <c r="B299" s="8"/>
      <c r="C299" s="8" t="s">
        <v>2846</v>
      </c>
    </row>
    <row r="300" spans="1:8" ht="12.75" customHeight="1">
      <c r="A300" s="11" t="s">
        <v>3542</v>
      </c>
      <c r="B300" s="11" t="s">
        <v>2980</v>
      </c>
      <c r="C300" s="8" t="s">
        <v>965</v>
      </c>
      <c r="D300" s="11" t="s">
        <v>966</v>
      </c>
      <c r="E300" s="8" t="s">
        <v>770</v>
      </c>
      <c r="F300" s="11" t="s">
        <v>967</v>
      </c>
      <c r="G300" s="8" t="s">
        <v>4338</v>
      </c>
      <c r="H300" s="11" t="s">
        <v>2522</v>
      </c>
    </row>
    <row r="301" spans="1:8" ht="12.75" customHeight="1">
      <c r="A301" s="11" t="s">
        <v>3547</v>
      </c>
      <c r="B301" s="11" t="s">
        <v>4520</v>
      </c>
      <c r="C301" s="8" t="s">
        <v>759</v>
      </c>
      <c r="D301" s="11" t="s">
        <v>760</v>
      </c>
      <c r="E301" s="8" t="s">
        <v>407</v>
      </c>
      <c r="F301" s="11" t="s">
        <v>968</v>
      </c>
      <c r="G301" s="8" t="s">
        <v>969</v>
      </c>
      <c r="H301" s="11" t="s">
        <v>2964</v>
      </c>
    </row>
    <row r="302" spans="1:8" ht="12.75" customHeight="1">
      <c r="A302" s="11" t="s">
        <v>3551</v>
      </c>
      <c r="B302" s="11" t="s">
        <v>3633</v>
      </c>
      <c r="C302" s="8" t="s">
        <v>762</v>
      </c>
      <c r="D302" s="11" t="s">
        <v>2426</v>
      </c>
      <c r="E302" s="8" t="s">
        <v>763</v>
      </c>
      <c r="F302" s="11" t="s">
        <v>970</v>
      </c>
      <c r="G302" s="8" t="s">
        <v>4326</v>
      </c>
      <c r="H302" s="11" t="s">
        <v>3268</v>
      </c>
    </row>
    <row r="303" spans="1:8" ht="12.75" customHeight="1">
      <c r="A303" s="11" t="s">
        <v>3558</v>
      </c>
      <c r="B303" s="11" t="s">
        <v>2756</v>
      </c>
      <c r="C303" s="8" t="s">
        <v>768</v>
      </c>
      <c r="D303" s="11" t="s">
        <v>769</v>
      </c>
      <c r="E303" s="8" t="s">
        <v>770</v>
      </c>
      <c r="F303" s="11" t="s">
        <v>971</v>
      </c>
      <c r="G303" s="8" t="s">
        <v>972</v>
      </c>
      <c r="H303" s="11" t="s">
        <v>2442</v>
      </c>
    </row>
    <row r="304" spans="1:8" ht="12.75" customHeight="1">
      <c r="A304" s="11" t="s">
        <v>3561</v>
      </c>
      <c r="B304" s="11" t="s">
        <v>794</v>
      </c>
      <c r="C304" s="8" t="s">
        <v>795</v>
      </c>
      <c r="D304" s="11" t="s">
        <v>3214</v>
      </c>
      <c r="E304" s="8" t="s">
        <v>411</v>
      </c>
      <c r="F304" s="11" t="s">
        <v>973</v>
      </c>
      <c r="G304" s="8" t="s">
        <v>4340</v>
      </c>
      <c r="H304" s="11" t="s">
        <v>3715</v>
      </c>
    </row>
    <row r="305" spans="1:8" ht="12.75" customHeight="1">
      <c r="A305" s="11" t="s">
        <v>3565</v>
      </c>
      <c r="B305" s="11" t="s">
        <v>4812</v>
      </c>
      <c r="C305" s="8" t="s">
        <v>777</v>
      </c>
      <c r="D305" s="11" t="s">
        <v>778</v>
      </c>
      <c r="E305" s="8" t="s">
        <v>763</v>
      </c>
      <c r="F305" s="11" t="s">
        <v>974</v>
      </c>
      <c r="G305" s="8" t="s">
        <v>4836</v>
      </c>
      <c r="H305" s="11" t="s">
        <v>2442</v>
      </c>
    </row>
    <row r="306" spans="1:8" ht="12.75" customHeight="1">
      <c r="A306" s="11" t="s">
        <v>3569</v>
      </c>
      <c r="B306" s="11" t="s">
        <v>3489</v>
      </c>
      <c r="C306" s="8" t="s">
        <v>783</v>
      </c>
      <c r="D306" s="11" t="s">
        <v>784</v>
      </c>
      <c r="E306" s="8" t="s">
        <v>785</v>
      </c>
      <c r="F306" s="11" t="s">
        <v>975</v>
      </c>
      <c r="G306" s="8" t="s">
        <v>666</v>
      </c>
      <c r="H306" s="11" t="s">
        <v>4560</v>
      </c>
    </row>
    <row r="307" spans="1:8" ht="12.75" customHeight="1">
      <c r="A307" s="11" t="s">
        <v>3574</v>
      </c>
      <c r="B307" s="11" t="s">
        <v>4804</v>
      </c>
      <c r="C307" s="8" t="s">
        <v>976</v>
      </c>
      <c r="D307" s="11" t="s">
        <v>3821</v>
      </c>
      <c r="E307" s="8" t="s">
        <v>420</v>
      </c>
      <c r="F307" s="11" t="s">
        <v>3950</v>
      </c>
      <c r="G307" s="8" t="s">
        <v>4326</v>
      </c>
      <c r="H307" s="11" t="s">
        <v>2671</v>
      </c>
    </row>
    <row r="308" spans="1:8" ht="12.75" customHeight="1">
      <c r="A308" s="11" t="s">
        <v>3580</v>
      </c>
      <c r="B308" s="11" t="s">
        <v>789</v>
      </c>
      <c r="C308" s="8" t="s">
        <v>790</v>
      </c>
      <c r="D308" s="11" t="s">
        <v>791</v>
      </c>
      <c r="E308" s="8" t="s">
        <v>411</v>
      </c>
      <c r="F308" s="11" t="s">
        <v>4349</v>
      </c>
      <c r="G308" s="8" t="s">
        <v>2436</v>
      </c>
      <c r="H308" s="11" t="s">
        <v>2442</v>
      </c>
    </row>
    <row r="309" spans="1:8" ht="12.75" customHeight="1">
      <c r="A309" s="11" t="s">
        <v>3585</v>
      </c>
      <c r="B309" s="11" t="s">
        <v>449</v>
      </c>
      <c r="C309" s="8" t="s">
        <v>793</v>
      </c>
      <c r="D309" s="11" t="s">
        <v>2495</v>
      </c>
      <c r="E309" s="8" t="s">
        <v>781</v>
      </c>
      <c r="F309" s="11" t="s">
        <v>977</v>
      </c>
      <c r="G309" s="8" t="s">
        <v>3965</v>
      </c>
      <c r="H309" s="11" t="s">
        <v>4254</v>
      </c>
    </row>
    <row r="310" spans="1:8" ht="12.75" customHeight="1">
      <c r="A310" s="11" t="s">
        <v>3591</v>
      </c>
      <c r="B310" s="11" t="s">
        <v>4864</v>
      </c>
      <c r="C310" s="8" t="s">
        <v>773</v>
      </c>
      <c r="D310" s="11" t="s">
        <v>774</v>
      </c>
      <c r="E310" s="8" t="s">
        <v>427</v>
      </c>
      <c r="F310" s="11" t="s">
        <v>672</v>
      </c>
      <c r="G310" s="8" t="s">
        <v>4335</v>
      </c>
      <c r="H310" s="11" t="s">
        <v>4003</v>
      </c>
    </row>
    <row r="311" spans="1:8" ht="12.75" customHeight="1">
      <c r="A311" s="11" t="s">
        <v>3597</v>
      </c>
      <c r="B311" s="11" t="s">
        <v>564</v>
      </c>
      <c r="C311" s="8" t="s">
        <v>800</v>
      </c>
      <c r="D311" s="11" t="s">
        <v>3354</v>
      </c>
      <c r="E311" s="8" t="s">
        <v>785</v>
      </c>
      <c r="F311" s="11" t="s">
        <v>978</v>
      </c>
      <c r="G311" s="8" t="s">
        <v>972</v>
      </c>
      <c r="H311" s="11" t="s">
        <v>2442</v>
      </c>
    </row>
    <row r="312" spans="1:8" ht="12.75" customHeight="1">
      <c r="A312" s="11" t="s">
        <v>3601</v>
      </c>
      <c r="B312" s="11" t="s">
        <v>854</v>
      </c>
      <c r="C312" s="8" t="s">
        <v>855</v>
      </c>
      <c r="D312" s="11" t="s">
        <v>3549</v>
      </c>
      <c r="E312" s="8" t="s">
        <v>435</v>
      </c>
      <c r="F312" s="11" t="s">
        <v>978</v>
      </c>
      <c r="G312" s="8" t="s">
        <v>979</v>
      </c>
      <c r="H312" s="11" t="s">
        <v>478</v>
      </c>
    </row>
    <row r="313" spans="1:8" ht="12.75" customHeight="1">
      <c r="A313" s="11" t="s">
        <v>3607</v>
      </c>
      <c r="B313" s="11" t="s">
        <v>860</v>
      </c>
      <c r="C313" s="8" t="s">
        <v>861</v>
      </c>
      <c r="D313" s="11" t="s">
        <v>862</v>
      </c>
      <c r="E313" s="8" t="s">
        <v>435</v>
      </c>
      <c r="F313" s="11" t="s">
        <v>980</v>
      </c>
      <c r="G313" s="8" t="s">
        <v>981</v>
      </c>
      <c r="H313" s="11" t="s">
        <v>2442</v>
      </c>
    </row>
    <row r="314" spans="1:8" ht="12.75" customHeight="1">
      <c r="A314" s="11" t="s">
        <v>3612</v>
      </c>
      <c r="B314" s="11" t="s">
        <v>801</v>
      </c>
      <c r="C314" s="8" t="s">
        <v>802</v>
      </c>
      <c r="D314" s="11" t="s">
        <v>803</v>
      </c>
      <c r="E314" s="8" t="s">
        <v>448</v>
      </c>
      <c r="F314" s="11" t="s">
        <v>982</v>
      </c>
      <c r="G314" s="8" t="s">
        <v>3965</v>
      </c>
      <c r="H314" s="11" t="s">
        <v>3914</v>
      </c>
    </row>
    <row r="315" spans="1:8" ht="12.75" customHeight="1">
      <c r="A315" s="11" t="s">
        <v>3618</v>
      </c>
      <c r="B315" s="11" t="s">
        <v>4573</v>
      </c>
      <c r="C315" s="8" t="s">
        <v>807</v>
      </c>
      <c r="D315" s="11" t="s">
        <v>808</v>
      </c>
      <c r="E315" s="8" t="s">
        <v>420</v>
      </c>
      <c r="F315" s="11" t="s">
        <v>982</v>
      </c>
      <c r="G315" s="8" t="s">
        <v>4826</v>
      </c>
      <c r="H315" s="11" t="s">
        <v>2442</v>
      </c>
    </row>
    <row r="316" spans="1:8" ht="12.75" customHeight="1">
      <c r="A316" s="11" t="s">
        <v>3621</v>
      </c>
      <c r="B316" s="11" t="s">
        <v>681</v>
      </c>
      <c r="C316" s="8" t="s">
        <v>963</v>
      </c>
      <c r="D316" s="11" t="s">
        <v>964</v>
      </c>
      <c r="E316" s="8" t="s">
        <v>448</v>
      </c>
      <c r="F316" s="11" t="s">
        <v>983</v>
      </c>
      <c r="G316" s="8" t="s">
        <v>4826</v>
      </c>
      <c r="H316" s="11" t="s">
        <v>2442</v>
      </c>
    </row>
    <row r="317" spans="1:8" ht="12.75" customHeight="1">
      <c r="A317" s="11" t="s">
        <v>3124</v>
      </c>
      <c r="B317" s="11" t="s">
        <v>527</v>
      </c>
      <c r="C317" s="8" t="s">
        <v>961</v>
      </c>
      <c r="D317" s="11" t="s">
        <v>3665</v>
      </c>
      <c r="E317" s="8" t="s">
        <v>431</v>
      </c>
      <c r="F317" s="11" t="s">
        <v>2879</v>
      </c>
      <c r="G317" s="8" t="s">
        <v>4826</v>
      </c>
      <c r="H317" s="11" t="s">
        <v>2676</v>
      </c>
    </row>
    <row r="318" spans="1:8" ht="12.75" customHeight="1">
      <c r="A318" s="11" t="s">
        <v>3628</v>
      </c>
      <c r="B318" s="11" t="s">
        <v>4726</v>
      </c>
      <c r="C318" s="8" t="s">
        <v>959</v>
      </c>
      <c r="D318" s="11" t="s">
        <v>2426</v>
      </c>
      <c r="E318" s="8" t="s">
        <v>805</v>
      </c>
      <c r="F318" s="11" t="s">
        <v>984</v>
      </c>
      <c r="G318" s="8" t="s">
        <v>979</v>
      </c>
      <c r="H318" s="11" t="s">
        <v>4837</v>
      </c>
    </row>
    <row r="319" spans="1:8" ht="12.75" customHeight="1">
      <c r="A319" s="11" t="s">
        <v>3634</v>
      </c>
      <c r="B319" s="11" t="s">
        <v>950</v>
      </c>
      <c r="C319" s="8" t="s">
        <v>951</v>
      </c>
      <c r="D319" s="11" t="s">
        <v>952</v>
      </c>
      <c r="E319" s="8" t="s">
        <v>438</v>
      </c>
      <c r="F319" s="11" t="s">
        <v>985</v>
      </c>
      <c r="G319" s="8" t="s">
        <v>986</v>
      </c>
      <c r="H319" s="11" t="s">
        <v>4039</v>
      </c>
    </row>
    <row r="320" spans="1:8" ht="12.75" customHeight="1">
      <c r="A320" s="11" t="s">
        <v>3696</v>
      </c>
      <c r="B320" s="11" t="s">
        <v>880</v>
      </c>
      <c r="C320" s="8" t="s">
        <v>881</v>
      </c>
      <c r="D320" s="11" t="s">
        <v>882</v>
      </c>
      <c r="E320" s="8" t="s">
        <v>438</v>
      </c>
      <c r="F320" s="11" t="s">
        <v>987</v>
      </c>
      <c r="G320" s="8" t="s">
        <v>4335</v>
      </c>
      <c r="H320" s="11" t="s">
        <v>2442</v>
      </c>
    </row>
    <row r="321" spans="1:3" ht="12.75" customHeight="1">
      <c r="A321" s="8"/>
      <c r="B321" s="8"/>
      <c r="C321" s="8" t="s">
        <v>2894</v>
      </c>
    </row>
    <row r="322" spans="1:8" ht="12.75" customHeight="1">
      <c r="A322" s="11" t="s">
        <v>3542</v>
      </c>
      <c r="B322" s="11" t="s">
        <v>3217</v>
      </c>
      <c r="C322" s="8" t="s">
        <v>988</v>
      </c>
      <c r="D322" s="11" t="s">
        <v>655</v>
      </c>
      <c r="E322" s="8" t="s">
        <v>411</v>
      </c>
      <c r="F322" s="11" t="s">
        <v>4708</v>
      </c>
      <c r="G322" s="8"/>
      <c r="H322" s="11" t="s">
        <v>989</v>
      </c>
    </row>
    <row r="323" spans="1:8" ht="12.75" customHeight="1">
      <c r="A323" s="11" t="s">
        <v>3547</v>
      </c>
      <c r="B323" s="11" t="s">
        <v>990</v>
      </c>
      <c r="C323" s="8" t="s">
        <v>991</v>
      </c>
      <c r="D323" s="11" t="s">
        <v>2747</v>
      </c>
      <c r="E323" s="8" t="s">
        <v>420</v>
      </c>
      <c r="F323" s="11" t="s">
        <v>992</v>
      </c>
      <c r="G323" s="8"/>
      <c r="H323" s="11" t="s">
        <v>2617</v>
      </c>
    </row>
    <row r="324" spans="1:8" ht="12.75" customHeight="1">
      <c r="A324" s="11" t="s">
        <v>3551</v>
      </c>
      <c r="B324" s="11" t="s">
        <v>993</v>
      </c>
      <c r="C324" s="8" t="s">
        <v>994</v>
      </c>
      <c r="D324" s="11" t="s">
        <v>4114</v>
      </c>
      <c r="E324" s="8" t="s">
        <v>781</v>
      </c>
      <c r="F324" s="11" t="s">
        <v>995</v>
      </c>
      <c r="G324" s="8"/>
      <c r="H324" s="11" t="s">
        <v>3191</v>
      </c>
    </row>
    <row r="325" spans="1:8" ht="12.75" customHeight="1">
      <c r="A325" s="11" t="s">
        <v>3558</v>
      </c>
      <c r="B325" s="11" t="s">
        <v>3023</v>
      </c>
      <c r="C325" s="8" t="s">
        <v>996</v>
      </c>
      <c r="D325" s="11" t="s">
        <v>997</v>
      </c>
      <c r="E325" s="8" t="s">
        <v>435</v>
      </c>
      <c r="F325" s="11" t="s">
        <v>998</v>
      </c>
      <c r="G325" s="8"/>
      <c r="H325" s="11" t="s">
        <v>2708</v>
      </c>
    </row>
    <row r="326" spans="1:8" ht="12.75" customHeight="1">
      <c r="A326" s="11" t="s">
        <v>3561</v>
      </c>
      <c r="B326" s="11" t="s">
        <v>2517</v>
      </c>
      <c r="C326" s="8" t="s">
        <v>999</v>
      </c>
      <c r="D326" s="11" t="s">
        <v>1000</v>
      </c>
      <c r="E326" s="8" t="s">
        <v>411</v>
      </c>
      <c r="F326" s="11" t="s">
        <v>1001</v>
      </c>
      <c r="G326" s="8"/>
      <c r="H326" s="11" t="s">
        <v>2442</v>
      </c>
    </row>
    <row r="327" spans="1:8" ht="12.75" customHeight="1">
      <c r="A327" s="11" t="s">
        <v>3565</v>
      </c>
      <c r="B327" s="11" t="s">
        <v>1002</v>
      </c>
      <c r="C327" s="8" t="s">
        <v>1003</v>
      </c>
      <c r="D327" s="11" t="s">
        <v>1004</v>
      </c>
      <c r="E327" s="8" t="s">
        <v>448</v>
      </c>
      <c r="F327" s="11" t="s">
        <v>1005</v>
      </c>
      <c r="G327" s="8"/>
      <c r="H327" s="11" t="s">
        <v>2801</v>
      </c>
    </row>
    <row r="328" spans="1:8" ht="12.75" customHeight="1">
      <c r="A328" s="11" t="s">
        <v>3569</v>
      </c>
      <c r="B328" s="11" t="s">
        <v>1006</v>
      </c>
      <c r="C328" s="8" t="s">
        <v>1007</v>
      </c>
      <c r="D328" s="11" t="s">
        <v>1008</v>
      </c>
      <c r="E328" s="8" t="s">
        <v>785</v>
      </c>
      <c r="F328" s="11" t="s">
        <v>1009</v>
      </c>
      <c r="G328" s="8"/>
      <c r="H328" s="11" t="s">
        <v>3393</v>
      </c>
    </row>
    <row r="329" spans="1:8" ht="12.75" customHeight="1">
      <c r="A329" s="11" t="s">
        <v>3574</v>
      </c>
      <c r="B329" s="11" t="s">
        <v>4671</v>
      </c>
      <c r="C329" s="8" t="s">
        <v>1010</v>
      </c>
      <c r="D329" s="11" t="s">
        <v>4303</v>
      </c>
      <c r="E329" s="8" t="s">
        <v>805</v>
      </c>
      <c r="F329" s="11" t="s">
        <v>1011</v>
      </c>
      <c r="G329" s="8"/>
      <c r="H329" s="11" t="s">
        <v>361</v>
      </c>
    </row>
    <row r="330" spans="1:8" ht="12.75" customHeight="1">
      <c r="A330" s="11" t="s">
        <v>3580</v>
      </c>
      <c r="B330" s="11" t="s">
        <v>3010</v>
      </c>
      <c r="C330" s="8" t="s">
        <v>1012</v>
      </c>
      <c r="D330" s="11" t="s">
        <v>1013</v>
      </c>
      <c r="E330" s="8" t="s">
        <v>448</v>
      </c>
      <c r="F330" s="11" t="s">
        <v>1014</v>
      </c>
      <c r="G330" s="8"/>
      <c r="H330" s="11" t="s">
        <v>2442</v>
      </c>
    </row>
    <row r="331" spans="1:8" ht="12.75" customHeight="1">
      <c r="A331" s="11" t="s">
        <v>3585</v>
      </c>
      <c r="B331" s="11" t="s">
        <v>3918</v>
      </c>
      <c r="C331" s="8" t="s">
        <v>1015</v>
      </c>
      <c r="D331" s="11" t="s">
        <v>1016</v>
      </c>
      <c r="E331" s="8" t="s">
        <v>763</v>
      </c>
      <c r="F331" s="11" t="s">
        <v>1017</v>
      </c>
      <c r="G331" s="8"/>
      <c r="H331" s="11" t="s">
        <v>1018</v>
      </c>
    </row>
    <row r="332" spans="1:8" ht="12.75" customHeight="1">
      <c r="A332" s="11" t="s">
        <v>3591</v>
      </c>
      <c r="B332" s="11" t="s">
        <v>832</v>
      </c>
      <c r="C332" s="8" t="s">
        <v>833</v>
      </c>
      <c r="D332" s="11" t="s">
        <v>834</v>
      </c>
      <c r="E332" s="8" t="s">
        <v>770</v>
      </c>
      <c r="F332" s="11" t="s">
        <v>1019</v>
      </c>
      <c r="G332" s="8"/>
      <c r="H332" s="11" t="s">
        <v>3102</v>
      </c>
    </row>
    <row r="333" spans="1:8" ht="12.75" customHeight="1">
      <c r="A333" s="11" t="s">
        <v>3597</v>
      </c>
      <c r="B333" s="11" t="s">
        <v>4486</v>
      </c>
      <c r="C333" s="8" t="s">
        <v>1020</v>
      </c>
      <c r="D333" s="11" t="s">
        <v>1021</v>
      </c>
      <c r="E333" s="8" t="s">
        <v>427</v>
      </c>
      <c r="F333" s="11" t="s">
        <v>1022</v>
      </c>
      <c r="G333" s="8"/>
      <c r="H333" s="11" t="s">
        <v>2486</v>
      </c>
    </row>
    <row r="334" spans="1:8" ht="12.75" customHeight="1">
      <c r="A334" s="11" t="s">
        <v>3601</v>
      </c>
      <c r="B334" s="11" t="s">
        <v>3980</v>
      </c>
      <c r="C334" s="8" t="s">
        <v>919</v>
      </c>
      <c r="D334" s="11" t="s">
        <v>4539</v>
      </c>
      <c r="E334" s="8" t="s">
        <v>763</v>
      </c>
      <c r="F334" s="11" t="s">
        <v>1023</v>
      </c>
      <c r="G334" s="8"/>
      <c r="H334" s="11" t="s">
        <v>2442</v>
      </c>
    </row>
    <row r="335" spans="1:8" ht="12.75" customHeight="1">
      <c r="A335" s="11" t="s">
        <v>3607</v>
      </c>
      <c r="B335" s="11" t="s">
        <v>754</v>
      </c>
      <c r="C335" s="8" t="s">
        <v>1024</v>
      </c>
      <c r="D335" s="11" t="s">
        <v>4044</v>
      </c>
      <c r="E335" s="8" t="s">
        <v>770</v>
      </c>
      <c r="F335" s="11" t="s">
        <v>1025</v>
      </c>
      <c r="G335" s="8"/>
      <c r="H335" s="11" t="s">
        <v>2442</v>
      </c>
    </row>
    <row r="336" spans="1:8" ht="12.75" customHeight="1">
      <c r="A336" s="11" t="s">
        <v>3612</v>
      </c>
      <c r="B336" s="11" t="s">
        <v>3365</v>
      </c>
      <c r="C336" s="8" t="s">
        <v>838</v>
      </c>
      <c r="D336" s="11" t="s">
        <v>3741</v>
      </c>
      <c r="E336" s="8" t="s">
        <v>407</v>
      </c>
      <c r="F336" s="11" t="s">
        <v>1026</v>
      </c>
      <c r="G336" s="8"/>
      <c r="H336" s="11" t="s">
        <v>4494</v>
      </c>
    </row>
    <row r="337" spans="1:8" ht="12.75" customHeight="1">
      <c r="A337" s="11" t="s">
        <v>3618</v>
      </c>
      <c r="B337" s="11" t="s">
        <v>4534</v>
      </c>
      <c r="C337" s="8" t="s">
        <v>848</v>
      </c>
      <c r="D337" s="11" t="s">
        <v>849</v>
      </c>
      <c r="E337" s="8" t="s">
        <v>420</v>
      </c>
      <c r="F337" s="11" t="s">
        <v>1027</v>
      </c>
      <c r="G337" s="8"/>
      <c r="H337" s="11" t="s">
        <v>2442</v>
      </c>
    </row>
    <row r="338" spans="1:8" ht="12.75" customHeight="1">
      <c r="A338" s="11" t="s">
        <v>3621</v>
      </c>
      <c r="B338" s="11" t="s">
        <v>4581</v>
      </c>
      <c r="C338" s="8" t="s">
        <v>1028</v>
      </c>
      <c r="D338" s="11" t="s">
        <v>3992</v>
      </c>
      <c r="E338" s="8" t="s">
        <v>435</v>
      </c>
      <c r="F338" s="11" t="s">
        <v>1029</v>
      </c>
      <c r="G338" s="8"/>
      <c r="H338" s="11" t="s">
        <v>2442</v>
      </c>
    </row>
    <row r="339" spans="1:8" ht="12.75" customHeight="1">
      <c r="A339" s="11" t="s">
        <v>3124</v>
      </c>
      <c r="B339" s="11" t="s">
        <v>3408</v>
      </c>
      <c r="C339" s="8" t="s">
        <v>1030</v>
      </c>
      <c r="D339" s="11" t="s">
        <v>1031</v>
      </c>
      <c r="E339" s="8" t="s">
        <v>431</v>
      </c>
      <c r="F339" s="11" t="s">
        <v>1032</v>
      </c>
      <c r="G339" s="8"/>
      <c r="H339" s="11" t="s">
        <v>527</v>
      </c>
    </row>
    <row r="340" spans="1:3" ht="12.75" customHeight="1">
      <c r="A340" s="8"/>
      <c r="B340" s="8"/>
      <c r="C340" s="8" t="s">
        <v>2981</v>
      </c>
    </row>
    <row r="341" spans="1:8" ht="12.75" customHeight="1">
      <c r="A341" s="11" t="s">
        <v>3542</v>
      </c>
      <c r="B341" s="11" t="s">
        <v>3217</v>
      </c>
      <c r="C341" s="8" t="s">
        <v>988</v>
      </c>
      <c r="D341" s="11" t="s">
        <v>655</v>
      </c>
      <c r="E341" s="8" t="s">
        <v>411</v>
      </c>
      <c r="F341" s="11" t="s">
        <v>1033</v>
      </c>
      <c r="G341" s="8"/>
      <c r="H341" s="11" t="s">
        <v>2957</v>
      </c>
    </row>
    <row r="342" spans="1:8" ht="12.75" customHeight="1">
      <c r="A342" s="11" t="s">
        <v>3547</v>
      </c>
      <c r="B342" s="11" t="s">
        <v>990</v>
      </c>
      <c r="C342" s="8" t="s">
        <v>991</v>
      </c>
      <c r="D342" s="11" t="s">
        <v>2747</v>
      </c>
      <c r="E342" s="8" t="s">
        <v>420</v>
      </c>
      <c r="F342" s="11" t="s">
        <v>1034</v>
      </c>
      <c r="G342" s="8"/>
      <c r="H342" s="11" t="s">
        <v>4072</v>
      </c>
    </row>
    <row r="343" spans="1:8" ht="12.75" customHeight="1">
      <c r="A343" s="11" t="s">
        <v>3551</v>
      </c>
      <c r="B343" s="11" t="s">
        <v>2680</v>
      </c>
      <c r="C343" s="8" t="s">
        <v>786</v>
      </c>
      <c r="D343" s="11" t="s">
        <v>787</v>
      </c>
      <c r="E343" s="8" t="s">
        <v>448</v>
      </c>
      <c r="F343" s="11" t="s">
        <v>1035</v>
      </c>
      <c r="G343" s="8"/>
      <c r="H343" s="11" t="s">
        <v>2996</v>
      </c>
    </row>
    <row r="344" spans="1:8" ht="12.75" customHeight="1">
      <c r="A344" s="11" t="s">
        <v>3558</v>
      </c>
      <c r="B344" s="11" t="s">
        <v>1036</v>
      </c>
      <c r="C344" s="8" t="s">
        <v>1037</v>
      </c>
      <c r="D344" s="11" t="s">
        <v>1038</v>
      </c>
      <c r="E344" s="8" t="s">
        <v>763</v>
      </c>
      <c r="F344" s="11" t="s">
        <v>1039</v>
      </c>
      <c r="G344" s="8"/>
      <c r="H344" s="11" t="s">
        <v>4296</v>
      </c>
    </row>
    <row r="345" spans="1:8" ht="12.75" customHeight="1">
      <c r="A345" s="11" t="s">
        <v>3561</v>
      </c>
      <c r="B345" s="11" t="s">
        <v>3015</v>
      </c>
      <c r="C345" s="8" t="s">
        <v>956</v>
      </c>
      <c r="D345" s="11" t="s">
        <v>3258</v>
      </c>
      <c r="E345" s="8" t="s">
        <v>411</v>
      </c>
      <c r="F345" s="11" t="s">
        <v>1040</v>
      </c>
      <c r="G345" s="8"/>
      <c r="H345" s="11" t="s">
        <v>2442</v>
      </c>
    </row>
    <row r="346" spans="1:8" ht="12.75" customHeight="1">
      <c r="A346" s="11" t="s">
        <v>3565</v>
      </c>
      <c r="B346" s="11" t="s">
        <v>3019</v>
      </c>
      <c r="C346" s="8" t="s">
        <v>957</v>
      </c>
      <c r="D346" s="11" t="s">
        <v>958</v>
      </c>
      <c r="E346" s="8" t="s">
        <v>781</v>
      </c>
      <c r="F346" s="11" t="s">
        <v>1041</v>
      </c>
      <c r="G346" s="8"/>
      <c r="H346" s="11" t="s">
        <v>880</v>
      </c>
    </row>
    <row r="347" spans="1:8" ht="12.75" customHeight="1">
      <c r="A347" s="11" t="s">
        <v>3569</v>
      </c>
      <c r="B347" s="11" t="s">
        <v>1006</v>
      </c>
      <c r="C347" s="8" t="s">
        <v>1007</v>
      </c>
      <c r="D347" s="11" t="s">
        <v>1008</v>
      </c>
      <c r="E347" s="8" t="s">
        <v>785</v>
      </c>
      <c r="F347" s="11" t="s">
        <v>4738</v>
      </c>
      <c r="G347" s="8"/>
      <c r="H347" s="11" t="s">
        <v>884</v>
      </c>
    </row>
    <row r="348" spans="1:8" ht="12.75" customHeight="1">
      <c r="A348" s="11" t="s">
        <v>3574</v>
      </c>
      <c r="B348" s="11" t="s">
        <v>3918</v>
      </c>
      <c r="C348" s="8" t="s">
        <v>1015</v>
      </c>
      <c r="D348" s="11" t="s">
        <v>1016</v>
      </c>
      <c r="E348" s="8" t="s">
        <v>763</v>
      </c>
      <c r="F348" s="11" t="s">
        <v>2743</v>
      </c>
      <c r="G348" s="8"/>
      <c r="H348" s="11" t="s">
        <v>2442</v>
      </c>
    </row>
    <row r="349" spans="1:8" ht="12.75" customHeight="1">
      <c r="A349" s="11" t="s">
        <v>3580</v>
      </c>
      <c r="B349" s="11" t="s">
        <v>4735</v>
      </c>
      <c r="C349" s="8" t="s">
        <v>1042</v>
      </c>
      <c r="D349" s="11" t="s">
        <v>2467</v>
      </c>
      <c r="E349" s="8" t="s">
        <v>420</v>
      </c>
      <c r="F349" s="11" t="s">
        <v>401</v>
      </c>
      <c r="G349" s="8"/>
      <c r="H349" s="11" t="s">
        <v>2442</v>
      </c>
    </row>
    <row r="350" spans="1:8" ht="12.75" customHeight="1">
      <c r="A350" s="11" t="s">
        <v>3585</v>
      </c>
      <c r="B350" s="11" t="s">
        <v>4839</v>
      </c>
      <c r="C350" s="8" t="s">
        <v>1043</v>
      </c>
      <c r="D350" s="11" t="s">
        <v>1044</v>
      </c>
      <c r="E350" s="8" t="s">
        <v>435</v>
      </c>
      <c r="F350" s="11" t="s">
        <v>1045</v>
      </c>
      <c r="G350" s="8"/>
      <c r="H350" s="11" t="s">
        <v>4580</v>
      </c>
    </row>
    <row r="351" spans="1:8" ht="12.75" customHeight="1">
      <c r="A351" s="11" t="s">
        <v>3591</v>
      </c>
      <c r="B351" s="11" t="s">
        <v>1046</v>
      </c>
      <c r="C351" s="8" t="s">
        <v>1047</v>
      </c>
      <c r="D351" s="11" t="s">
        <v>1048</v>
      </c>
      <c r="E351" s="8" t="s">
        <v>770</v>
      </c>
      <c r="F351" s="11" t="s">
        <v>1049</v>
      </c>
      <c r="G351" s="8"/>
      <c r="H351" s="11" t="s">
        <v>4632</v>
      </c>
    </row>
    <row r="352" spans="1:8" ht="12.75" customHeight="1">
      <c r="A352" s="11" t="s">
        <v>3597</v>
      </c>
      <c r="B352" s="11" t="s">
        <v>754</v>
      </c>
      <c r="C352" s="8" t="s">
        <v>1024</v>
      </c>
      <c r="D352" s="11" t="s">
        <v>4044</v>
      </c>
      <c r="E352" s="8" t="s">
        <v>770</v>
      </c>
      <c r="F352" s="11" t="s">
        <v>1050</v>
      </c>
      <c r="G352" s="8"/>
      <c r="H352" s="11" t="s">
        <v>2442</v>
      </c>
    </row>
    <row r="353" spans="1:8" ht="12.75" customHeight="1">
      <c r="A353" s="11" t="s">
        <v>3601</v>
      </c>
      <c r="B353" s="11" t="s">
        <v>3408</v>
      </c>
      <c r="C353" s="8" t="s">
        <v>1030</v>
      </c>
      <c r="D353" s="11" t="s">
        <v>1031</v>
      </c>
      <c r="E353" s="8" t="s">
        <v>431</v>
      </c>
      <c r="F353" s="11" t="s">
        <v>1051</v>
      </c>
      <c r="G353" s="8"/>
      <c r="H353" s="11" t="s">
        <v>3385</v>
      </c>
    </row>
    <row r="354" spans="1:8" ht="12.75" customHeight="1">
      <c r="A354" s="11" t="s">
        <v>3607</v>
      </c>
      <c r="B354" s="11" t="s">
        <v>3023</v>
      </c>
      <c r="C354" s="8" t="s">
        <v>996</v>
      </c>
      <c r="D354" s="11" t="s">
        <v>997</v>
      </c>
      <c r="E354" s="8" t="s">
        <v>435</v>
      </c>
      <c r="F354" s="11" t="s">
        <v>1052</v>
      </c>
      <c r="G354" s="8"/>
      <c r="H354" s="11" t="s">
        <v>2442</v>
      </c>
    </row>
    <row r="355" spans="1:8" ht="12.75" customHeight="1">
      <c r="A355" s="11" t="s">
        <v>3612</v>
      </c>
      <c r="B355" s="11" t="s">
        <v>4671</v>
      </c>
      <c r="C355" s="8" t="s">
        <v>1010</v>
      </c>
      <c r="D355" s="11" t="s">
        <v>4303</v>
      </c>
      <c r="E355" s="8" t="s">
        <v>805</v>
      </c>
      <c r="F355" s="11" t="s">
        <v>2496</v>
      </c>
      <c r="G355" s="8"/>
      <c r="H355" s="11" t="s">
        <v>4698</v>
      </c>
    </row>
    <row r="356" spans="1:8" ht="12.75" customHeight="1">
      <c r="A356" s="11" t="s">
        <v>3618</v>
      </c>
      <c r="B356" s="11" t="s">
        <v>3057</v>
      </c>
      <c r="C356" s="8" t="s">
        <v>960</v>
      </c>
      <c r="D356" s="11" t="s">
        <v>3982</v>
      </c>
      <c r="E356" s="8" t="s">
        <v>407</v>
      </c>
      <c r="F356" s="11" t="s">
        <v>1053</v>
      </c>
      <c r="G356" s="8"/>
      <c r="H356" s="11" t="s">
        <v>3180</v>
      </c>
    </row>
    <row r="357" spans="1:8" ht="12.75" customHeight="1">
      <c r="A357" s="11" t="s">
        <v>3621</v>
      </c>
      <c r="B357" s="11" t="s">
        <v>4732</v>
      </c>
      <c r="C357" s="8" t="s">
        <v>1054</v>
      </c>
      <c r="D357" s="11" t="s">
        <v>2426</v>
      </c>
      <c r="E357" s="8" t="s">
        <v>805</v>
      </c>
      <c r="F357" s="11" t="s">
        <v>1055</v>
      </c>
      <c r="G357" s="8"/>
      <c r="H357" s="11" t="s">
        <v>2442</v>
      </c>
    </row>
    <row r="358" spans="1:3" ht="12.75" customHeight="1">
      <c r="A358" s="8"/>
      <c r="B358" s="8"/>
      <c r="C358" s="8" t="s">
        <v>3027</v>
      </c>
    </row>
    <row r="359" spans="1:8" ht="12.75" customHeight="1">
      <c r="A359" s="11" t="s">
        <v>3542</v>
      </c>
      <c r="B359" s="11" t="s">
        <v>993</v>
      </c>
      <c r="C359" s="8" t="s">
        <v>994</v>
      </c>
      <c r="D359" s="11" t="s">
        <v>4114</v>
      </c>
      <c r="E359" s="8" t="s">
        <v>781</v>
      </c>
      <c r="F359" s="11" t="s">
        <v>1056</v>
      </c>
      <c r="G359" s="8"/>
      <c r="H359" s="11" t="s">
        <v>2912</v>
      </c>
    </row>
    <row r="360" spans="1:8" ht="12.75" customHeight="1">
      <c r="A360" s="11" t="s">
        <v>3547</v>
      </c>
      <c r="B360" s="11" t="s">
        <v>2980</v>
      </c>
      <c r="C360" s="8" t="s">
        <v>965</v>
      </c>
      <c r="D360" s="11" t="s">
        <v>966</v>
      </c>
      <c r="E360" s="8" t="s">
        <v>770</v>
      </c>
      <c r="F360" s="11" t="s">
        <v>4031</v>
      </c>
      <c r="G360" s="8"/>
      <c r="H360" s="11" t="s">
        <v>3453</v>
      </c>
    </row>
    <row r="361" spans="1:8" ht="12.75" customHeight="1">
      <c r="A361" s="11" t="s">
        <v>3551</v>
      </c>
      <c r="B361" s="11" t="s">
        <v>4804</v>
      </c>
      <c r="C361" s="8" t="s">
        <v>976</v>
      </c>
      <c r="D361" s="11" t="s">
        <v>3821</v>
      </c>
      <c r="E361" s="8" t="s">
        <v>420</v>
      </c>
      <c r="F361" s="11" t="s">
        <v>1057</v>
      </c>
      <c r="G361" s="8"/>
      <c r="H361" s="11" t="s">
        <v>3066</v>
      </c>
    </row>
    <row r="362" spans="1:8" ht="12.75" customHeight="1">
      <c r="A362" s="11" t="s">
        <v>3558</v>
      </c>
      <c r="B362" s="11" t="s">
        <v>1002</v>
      </c>
      <c r="C362" s="8" t="s">
        <v>1003</v>
      </c>
      <c r="D362" s="11" t="s">
        <v>1004</v>
      </c>
      <c r="E362" s="8" t="s">
        <v>448</v>
      </c>
      <c r="F362" s="11" t="s">
        <v>1058</v>
      </c>
      <c r="G362" s="8"/>
      <c r="H362" s="11" t="s">
        <v>2430</v>
      </c>
    </row>
    <row r="363" spans="1:8" ht="12.75" customHeight="1">
      <c r="A363" s="11" t="s">
        <v>3561</v>
      </c>
      <c r="B363" s="11" t="s">
        <v>4735</v>
      </c>
      <c r="C363" s="8" t="s">
        <v>1042</v>
      </c>
      <c r="D363" s="11" t="s">
        <v>2467</v>
      </c>
      <c r="E363" s="8" t="s">
        <v>420</v>
      </c>
      <c r="F363" s="11" t="s">
        <v>1059</v>
      </c>
      <c r="G363" s="8"/>
      <c r="H363" s="11" t="s">
        <v>2442</v>
      </c>
    </row>
    <row r="364" spans="1:8" ht="12.75" customHeight="1">
      <c r="A364" s="11" t="s">
        <v>3565</v>
      </c>
      <c r="B364" s="11" t="s">
        <v>2806</v>
      </c>
      <c r="C364" s="8" t="s">
        <v>836</v>
      </c>
      <c r="D364" s="11" t="s">
        <v>4768</v>
      </c>
      <c r="E364" s="8" t="s">
        <v>785</v>
      </c>
      <c r="F364" s="11" t="s">
        <v>1060</v>
      </c>
      <c r="G364" s="8"/>
      <c r="H364" s="11" t="s">
        <v>1061</v>
      </c>
    </row>
    <row r="365" spans="1:8" ht="12.75" customHeight="1">
      <c r="A365" s="11" t="s">
        <v>3569</v>
      </c>
      <c r="B365" s="11" t="s">
        <v>1036</v>
      </c>
      <c r="C365" s="8" t="s">
        <v>1037</v>
      </c>
      <c r="D365" s="11" t="s">
        <v>1038</v>
      </c>
      <c r="E365" s="8" t="s">
        <v>763</v>
      </c>
      <c r="F365" s="11" t="s">
        <v>1062</v>
      </c>
      <c r="G365" s="8"/>
      <c r="H365" s="11" t="s">
        <v>3858</v>
      </c>
    </row>
    <row r="366" spans="1:8" ht="12.75" customHeight="1">
      <c r="A366" s="11" t="s">
        <v>3574</v>
      </c>
      <c r="B366" s="11" t="s">
        <v>751</v>
      </c>
      <c r="C366" s="8" t="s">
        <v>906</v>
      </c>
      <c r="D366" s="11" t="s">
        <v>907</v>
      </c>
      <c r="E366" s="8" t="s">
        <v>407</v>
      </c>
      <c r="F366" s="11" t="s">
        <v>1063</v>
      </c>
      <c r="G366" s="8"/>
      <c r="H366" s="11" t="s">
        <v>2470</v>
      </c>
    </row>
    <row r="367" spans="1:8" ht="12.75" customHeight="1">
      <c r="A367" s="11" t="s">
        <v>3580</v>
      </c>
      <c r="B367" s="11" t="s">
        <v>3010</v>
      </c>
      <c r="C367" s="8" t="s">
        <v>1012</v>
      </c>
      <c r="D367" s="11" t="s">
        <v>1013</v>
      </c>
      <c r="E367" s="8" t="s">
        <v>448</v>
      </c>
      <c r="F367" s="11" t="s">
        <v>1064</v>
      </c>
      <c r="G367" s="8"/>
      <c r="H367" s="11" t="s">
        <v>2442</v>
      </c>
    </row>
    <row r="368" spans="1:8" ht="12.75" customHeight="1">
      <c r="A368" s="11" t="s">
        <v>3585</v>
      </c>
      <c r="B368" s="11" t="s">
        <v>4486</v>
      </c>
      <c r="C368" s="8" t="s">
        <v>1020</v>
      </c>
      <c r="D368" s="11" t="s">
        <v>1021</v>
      </c>
      <c r="E368" s="8" t="s">
        <v>427</v>
      </c>
      <c r="F368" s="11" t="s">
        <v>2755</v>
      </c>
      <c r="G368" s="8"/>
      <c r="H368" s="11" t="s">
        <v>478</v>
      </c>
    </row>
    <row r="369" spans="1:8" ht="12.75" customHeight="1">
      <c r="A369" s="11" t="s">
        <v>3591</v>
      </c>
      <c r="B369" s="11" t="s">
        <v>4839</v>
      </c>
      <c r="C369" s="8" t="s">
        <v>1043</v>
      </c>
      <c r="D369" s="11" t="s">
        <v>1044</v>
      </c>
      <c r="E369" s="8" t="s">
        <v>435</v>
      </c>
      <c r="F369" s="11" t="s">
        <v>1065</v>
      </c>
      <c r="G369" s="8"/>
      <c r="H369" s="11" t="s">
        <v>3301</v>
      </c>
    </row>
    <row r="370" spans="1:8" ht="12.75" customHeight="1">
      <c r="A370" s="11" t="s">
        <v>3597</v>
      </c>
      <c r="B370" s="11" t="s">
        <v>2517</v>
      </c>
      <c r="C370" s="8" t="s">
        <v>999</v>
      </c>
      <c r="D370" s="11" t="s">
        <v>1000</v>
      </c>
      <c r="E370" s="8" t="s">
        <v>411</v>
      </c>
      <c r="F370" s="11" t="s">
        <v>1066</v>
      </c>
      <c r="G370" s="8"/>
      <c r="H370" s="11" t="s">
        <v>2729</v>
      </c>
    </row>
    <row r="371" spans="1:8" ht="12.75" customHeight="1">
      <c r="A371" s="11" t="s">
        <v>3601</v>
      </c>
      <c r="B371" s="11" t="s">
        <v>4525</v>
      </c>
      <c r="C371" s="8" t="s">
        <v>779</v>
      </c>
      <c r="D371" s="11" t="s">
        <v>780</v>
      </c>
      <c r="E371" s="8" t="s">
        <v>781</v>
      </c>
      <c r="F371" s="11" t="s">
        <v>1067</v>
      </c>
      <c r="G371" s="8"/>
      <c r="H371" s="11" t="s">
        <v>2442</v>
      </c>
    </row>
    <row r="372" spans="1:8" ht="12.75" customHeight="1">
      <c r="A372" s="11" t="s">
        <v>3607</v>
      </c>
      <c r="B372" s="11" t="s">
        <v>4581</v>
      </c>
      <c r="C372" s="8" t="s">
        <v>1028</v>
      </c>
      <c r="D372" s="11" t="s">
        <v>3992</v>
      </c>
      <c r="E372" s="8" t="s">
        <v>435</v>
      </c>
      <c r="F372" s="11" t="s">
        <v>4421</v>
      </c>
      <c r="G372" s="8"/>
      <c r="H372" s="11" t="s">
        <v>2442</v>
      </c>
    </row>
    <row r="373" spans="1:8" ht="12.75" customHeight="1">
      <c r="A373" s="11" t="s">
        <v>3612</v>
      </c>
      <c r="B373" s="11" t="s">
        <v>4732</v>
      </c>
      <c r="C373" s="8" t="s">
        <v>1054</v>
      </c>
      <c r="D373" s="11" t="s">
        <v>2426</v>
      </c>
      <c r="E373" s="8" t="s">
        <v>805</v>
      </c>
      <c r="F373" s="11" t="s">
        <v>1068</v>
      </c>
      <c r="G373" s="8"/>
      <c r="H373" s="11" t="s">
        <v>4418</v>
      </c>
    </row>
    <row r="374" spans="1:8" ht="12.75" customHeight="1">
      <c r="A374" s="11" t="s">
        <v>3618</v>
      </c>
      <c r="B374" s="11" t="s">
        <v>823</v>
      </c>
      <c r="C374" s="8" t="s">
        <v>824</v>
      </c>
      <c r="D374" s="11" t="s">
        <v>825</v>
      </c>
      <c r="E374" s="8" t="s">
        <v>431</v>
      </c>
      <c r="F374" s="11" t="s">
        <v>3805</v>
      </c>
      <c r="G374" s="8"/>
      <c r="H374" s="11" t="s">
        <v>900</v>
      </c>
    </row>
    <row r="375" spans="1:8" ht="12.75" customHeight="1">
      <c r="A375" s="11" t="s">
        <v>3621</v>
      </c>
      <c r="B375" s="11" t="s">
        <v>909</v>
      </c>
      <c r="C375" s="8" t="s">
        <v>910</v>
      </c>
      <c r="D375" s="11" t="s">
        <v>911</v>
      </c>
      <c r="E375" s="8" t="s">
        <v>785</v>
      </c>
      <c r="F375" s="11" t="s">
        <v>1069</v>
      </c>
      <c r="G375" s="8"/>
      <c r="H375" s="11" t="s">
        <v>2442</v>
      </c>
    </row>
    <row r="376" spans="1:8" ht="12.75" customHeight="1">
      <c r="A376" s="11" t="s">
        <v>3124</v>
      </c>
      <c r="B376" s="11" t="s">
        <v>1070</v>
      </c>
      <c r="C376" s="8" t="s">
        <v>1071</v>
      </c>
      <c r="D376" s="11" t="s">
        <v>1072</v>
      </c>
      <c r="E376" s="8" t="s">
        <v>411</v>
      </c>
      <c r="F376" s="11" t="s">
        <v>1073</v>
      </c>
      <c r="G376" s="8"/>
      <c r="H376" s="11" t="s">
        <v>2442</v>
      </c>
    </row>
    <row r="377" spans="1:8" ht="12.75" customHeight="1">
      <c r="A377" s="11" t="s">
        <v>3628</v>
      </c>
      <c r="B377" s="11" t="s">
        <v>1046</v>
      </c>
      <c r="C377" s="8" t="s">
        <v>1047</v>
      </c>
      <c r="D377" s="11" t="s">
        <v>1048</v>
      </c>
      <c r="E377" s="8" t="s">
        <v>770</v>
      </c>
      <c r="F377" s="11" t="s">
        <v>3955</v>
      </c>
      <c r="G377" s="8"/>
      <c r="H377" s="11" t="s">
        <v>2442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3"/>
  <sheetViews>
    <sheetView workbookViewId="0" topLeftCell="A1">
      <selection activeCell="C24" sqref="C24"/>
    </sheetView>
  </sheetViews>
  <sheetFormatPr defaultColWidth="9.140625" defaultRowHeight="12.75"/>
  <cols>
    <col min="1" max="1" width="8.7109375" style="15" customWidth="1"/>
    <col min="2" max="2" width="10.7109375" style="15" customWidth="1"/>
    <col min="3" max="3" width="32.7109375" style="15" customWidth="1"/>
    <col min="4" max="4" width="12.7109375" style="15" customWidth="1"/>
    <col min="5" max="5" width="32.7109375" style="15" customWidth="1"/>
    <col min="6" max="6" width="12.7109375" style="16" customWidth="1"/>
    <col min="7" max="7" width="8.7109375" style="16" customWidth="1"/>
    <col min="8" max="8" width="12.7109375" style="16" customWidth="1"/>
    <col min="9" max="16384" width="9.140625" style="15" customWidth="1"/>
  </cols>
  <sheetData>
    <row r="1" spans="1:3" ht="12.75" customHeight="1">
      <c r="A1" s="14"/>
      <c r="B1" s="14"/>
      <c r="C1" s="14" t="s">
        <v>3065</v>
      </c>
    </row>
    <row r="2" spans="1:3" ht="12.75" customHeight="1">
      <c r="A2" s="14"/>
      <c r="B2" s="14"/>
      <c r="C2" s="17" t="s">
        <v>2396</v>
      </c>
    </row>
    <row r="3" spans="1:8" ht="12.75" customHeight="1">
      <c r="A3" s="17" t="s">
        <v>3542</v>
      </c>
      <c r="B3" s="17" t="s">
        <v>4396</v>
      </c>
      <c r="C3" s="14" t="s">
        <v>1074</v>
      </c>
      <c r="D3" s="17" t="s">
        <v>3766</v>
      </c>
      <c r="E3" s="14" t="s">
        <v>1075</v>
      </c>
      <c r="F3" s="18" t="s">
        <v>3545</v>
      </c>
      <c r="G3" s="19" t="s">
        <v>3961</v>
      </c>
      <c r="H3" s="18" t="s">
        <v>3504</v>
      </c>
    </row>
    <row r="4" spans="1:8" ht="12.75" customHeight="1">
      <c r="A4" s="17" t="s">
        <v>3547</v>
      </c>
      <c r="B4" s="17" t="s">
        <v>2801</v>
      </c>
      <c r="C4" s="14" t="s">
        <v>1076</v>
      </c>
      <c r="D4" s="17" t="s">
        <v>4373</v>
      </c>
      <c r="E4" s="14" t="s">
        <v>1077</v>
      </c>
      <c r="F4" s="18" t="s">
        <v>1078</v>
      </c>
      <c r="G4" s="19" t="s">
        <v>3961</v>
      </c>
      <c r="H4" s="18" t="s">
        <v>4912</v>
      </c>
    </row>
    <row r="5" spans="1:8" ht="12.75" customHeight="1">
      <c r="A5" s="17" t="s">
        <v>3551</v>
      </c>
      <c r="B5" s="17" t="s">
        <v>3207</v>
      </c>
      <c r="C5" s="14" t="s">
        <v>1079</v>
      </c>
      <c r="D5" s="17" t="s">
        <v>1080</v>
      </c>
      <c r="E5" s="14" t="s">
        <v>1081</v>
      </c>
      <c r="F5" s="18" t="s">
        <v>1082</v>
      </c>
      <c r="G5" s="19" t="s">
        <v>3961</v>
      </c>
      <c r="H5" s="18" t="s">
        <v>4858</v>
      </c>
    </row>
    <row r="6" spans="1:8" ht="12.75" customHeight="1">
      <c r="A6" s="17" t="s">
        <v>3558</v>
      </c>
      <c r="B6" s="17" t="s">
        <v>361</v>
      </c>
      <c r="C6" s="14" t="s">
        <v>1083</v>
      </c>
      <c r="D6" s="17" t="s">
        <v>4587</v>
      </c>
      <c r="E6" s="14" t="s">
        <v>1084</v>
      </c>
      <c r="F6" s="18" t="s">
        <v>1085</v>
      </c>
      <c r="G6" s="19" t="s">
        <v>3961</v>
      </c>
      <c r="H6" s="18" t="s">
        <v>4290</v>
      </c>
    </row>
    <row r="7" spans="1:8" ht="12.75" customHeight="1">
      <c r="A7" s="17" t="s">
        <v>3561</v>
      </c>
      <c r="B7" s="17" t="s">
        <v>3606</v>
      </c>
      <c r="C7" s="14" t="s">
        <v>1086</v>
      </c>
      <c r="D7" s="17" t="s">
        <v>1087</v>
      </c>
      <c r="E7" s="14" t="s">
        <v>1088</v>
      </c>
      <c r="F7" s="18" t="s">
        <v>1089</v>
      </c>
      <c r="G7" s="19" t="s">
        <v>3961</v>
      </c>
      <c r="H7" s="18" t="s">
        <v>2864</v>
      </c>
    </row>
    <row r="8" spans="1:8" ht="12.75" customHeight="1">
      <c r="A8" s="17" t="s">
        <v>3565</v>
      </c>
      <c r="B8" s="17" t="s">
        <v>4687</v>
      </c>
      <c r="C8" s="14" t="s">
        <v>1090</v>
      </c>
      <c r="D8" s="17" t="s">
        <v>4849</v>
      </c>
      <c r="E8" s="14" t="s">
        <v>1091</v>
      </c>
      <c r="F8" s="18" t="s">
        <v>4824</v>
      </c>
      <c r="G8" s="19" t="s">
        <v>3961</v>
      </c>
      <c r="H8" s="18" t="s">
        <v>3463</v>
      </c>
    </row>
    <row r="9" spans="1:8" ht="12.75" customHeight="1">
      <c r="A9" s="17" t="s">
        <v>3569</v>
      </c>
      <c r="B9" s="17" t="s">
        <v>3677</v>
      </c>
      <c r="C9" s="14" t="s">
        <v>1092</v>
      </c>
      <c r="D9" s="17" t="s">
        <v>862</v>
      </c>
      <c r="E9" s="14" t="s">
        <v>1093</v>
      </c>
      <c r="F9" s="18" t="s">
        <v>3059</v>
      </c>
      <c r="G9" s="19" t="s">
        <v>3961</v>
      </c>
      <c r="H9" s="18" t="s">
        <v>2671</v>
      </c>
    </row>
    <row r="10" spans="1:8" ht="12.75" customHeight="1">
      <c r="A10" s="17" t="s">
        <v>3574</v>
      </c>
      <c r="B10" s="17" t="s">
        <v>2661</v>
      </c>
      <c r="C10" s="14" t="s">
        <v>1094</v>
      </c>
      <c r="D10" s="17" t="s">
        <v>1095</v>
      </c>
      <c r="E10" s="14" t="s">
        <v>1077</v>
      </c>
      <c r="F10" s="18" t="s">
        <v>432</v>
      </c>
      <c r="G10" s="19" t="s">
        <v>3961</v>
      </c>
      <c r="H10" s="18" t="s">
        <v>2442</v>
      </c>
    </row>
    <row r="11" spans="1:8" ht="12.75" customHeight="1">
      <c r="A11" s="17" t="s">
        <v>3580</v>
      </c>
      <c r="B11" s="17" t="s">
        <v>3395</v>
      </c>
      <c r="C11" s="14" t="s">
        <v>1096</v>
      </c>
      <c r="D11" s="17" t="s">
        <v>1097</v>
      </c>
      <c r="E11" s="14" t="s">
        <v>1098</v>
      </c>
      <c r="F11" s="18" t="s">
        <v>4847</v>
      </c>
      <c r="G11" s="19" t="s">
        <v>4485</v>
      </c>
      <c r="H11" s="18" t="s">
        <v>2492</v>
      </c>
    </row>
    <row r="12" spans="1:8" ht="12.75" customHeight="1">
      <c r="A12" s="17" t="s">
        <v>3585</v>
      </c>
      <c r="B12" s="17" t="s">
        <v>4494</v>
      </c>
      <c r="C12" s="14" t="s">
        <v>1099</v>
      </c>
      <c r="D12" s="17" t="s">
        <v>2601</v>
      </c>
      <c r="E12" s="14" t="s">
        <v>1075</v>
      </c>
      <c r="F12" s="18" t="s">
        <v>1100</v>
      </c>
      <c r="G12" s="19" t="s">
        <v>4485</v>
      </c>
      <c r="H12" s="18" t="s">
        <v>2442</v>
      </c>
    </row>
    <row r="13" spans="1:8" ht="12.75" customHeight="1">
      <c r="A13" s="17" t="s">
        <v>3591</v>
      </c>
      <c r="B13" s="17" t="s">
        <v>4296</v>
      </c>
      <c r="C13" s="14" t="s">
        <v>1101</v>
      </c>
      <c r="D13" s="17" t="s">
        <v>1102</v>
      </c>
      <c r="E13" s="14" t="s">
        <v>1091</v>
      </c>
      <c r="F13" s="18" t="s">
        <v>1103</v>
      </c>
      <c r="G13" s="19" t="s">
        <v>3961</v>
      </c>
      <c r="H13" s="18" t="s">
        <v>2442</v>
      </c>
    </row>
    <row r="14" spans="1:8" ht="12.75" customHeight="1">
      <c r="A14" s="17" t="s">
        <v>3597</v>
      </c>
      <c r="B14" s="17" t="s">
        <v>1104</v>
      </c>
      <c r="C14" s="14" t="s">
        <v>1105</v>
      </c>
      <c r="D14" s="17" t="s">
        <v>1106</v>
      </c>
      <c r="E14" s="14" t="s">
        <v>1107</v>
      </c>
      <c r="F14" s="18" t="s">
        <v>1073</v>
      </c>
      <c r="G14" s="19" t="s">
        <v>4485</v>
      </c>
      <c r="H14" s="18" t="s">
        <v>101</v>
      </c>
    </row>
    <row r="15" spans="1:8" ht="12.75" customHeight="1">
      <c r="A15" s="17" t="s">
        <v>3601</v>
      </c>
      <c r="B15" s="17" t="s">
        <v>3496</v>
      </c>
      <c r="C15" s="14" t="s">
        <v>1108</v>
      </c>
      <c r="D15" s="17" t="s">
        <v>1109</v>
      </c>
      <c r="E15" s="14" t="s">
        <v>1110</v>
      </c>
      <c r="F15" s="18" t="s">
        <v>440</v>
      </c>
      <c r="G15" s="19" t="s">
        <v>4485</v>
      </c>
      <c r="H15" s="18" t="s">
        <v>3264</v>
      </c>
    </row>
    <row r="16" spans="1:8" ht="12.75" customHeight="1">
      <c r="A16" s="17" t="s">
        <v>3607</v>
      </c>
      <c r="B16" s="17" t="s">
        <v>3617</v>
      </c>
      <c r="C16" s="14" t="s">
        <v>1111</v>
      </c>
      <c r="D16" s="17" t="s">
        <v>3214</v>
      </c>
      <c r="E16" s="14" t="s">
        <v>1112</v>
      </c>
      <c r="F16" s="18" t="s">
        <v>68</v>
      </c>
      <c r="G16" s="19" t="s">
        <v>3961</v>
      </c>
      <c r="H16" s="18" t="s">
        <v>3006</v>
      </c>
    </row>
    <row r="17" spans="1:8" ht="12.75" customHeight="1">
      <c r="A17" s="17" t="s">
        <v>3612</v>
      </c>
      <c r="B17" s="17" t="s">
        <v>3528</v>
      </c>
      <c r="C17" s="14" t="s">
        <v>1113</v>
      </c>
      <c r="D17" s="17" t="s">
        <v>1114</v>
      </c>
      <c r="E17" s="14" t="s">
        <v>1112</v>
      </c>
      <c r="F17" s="18" t="s">
        <v>1115</v>
      </c>
      <c r="G17" s="19" t="s">
        <v>3961</v>
      </c>
      <c r="H17" s="18" t="s">
        <v>2442</v>
      </c>
    </row>
    <row r="18" spans="1:8" ht="12.75" customHeight="1">
      <c r="A18" s="17" t="s">
        <v>3618</v>
      </c>
      <c r="B18" s="17" t="s">
        <v>1116</v>
      </c>
      <c r="C18" s="14" t="s">
        <v>1117</v>
      </c>
      <c r="D18" s="17" t="s">
        <v>3111</v>
      </c>
      <c r="E18" s="14" t="s">
        <v>1081</v>
      </c>
      <c r="F18" s="18" t="s">
        <v>1118</v>
      </c>
      <c r="G18" s="19" t="s">
        <v>3961</v>
      </c>
      <c r="H18" s="18" t="s">
        <v>2442</v>
      </c>
    </row>
    <row r="19" spans="1:8" ht="12.75" customHeight="1">
      <c r="A19" s="17" t="s">
        <v>3621</v>
      </c>
      <c r="B19" s="17" t="s">
        <v>97</v>
      </c>
      <c r="C19" s="14" t="s">
        <v>1119</v>
      </c>
      <c r="D19" s="17" t="s">
        <v>434</v>
      </c>
      <c r="E19" s="14" t="s">
        <v>1084</v>
      </c>
      <c r="F19" s="18" t="s">
        <v>2415</v>
      </c>
      <c r="G19" s="19" t="s">
        <v>4485</v>
      </c>
      <c r="H19" s="18" t="s">
        <v>2442</v>
      </c>
    </row>
    <row r="20" spans="1:8" ht="12.75" customHeight="1">
      <c r="A20" s="17" t="s">
        <v>3124</v>
      </c>
      <c r="B20" s="17" t="s">
        <v>1120</v>
      </c>
      <c r="C20" s="14" t="s">
        <v>1121</v>
      </c>
      <c r="D20" s="17" t="s">
        <v>3827</v>
      </c>
      <c r="E20" s="14" t="s">
        <v>1122</v>
      </c>
      <c r="F20" s="18" t="s">
        <v>1123</v>
      </c>
      <c r="G20" s="19" t="s">
        <v>4485</v>
      </c>
      <c r="H20" s="18" t="s">
        <v>884</v>
      </c>
    </row>
    <row r="21" spans="1:8" ht="12.75" customHeight="1">
      <c r="A21" s="17" t="s">
        <v>3628</v>
      </c>
      <c r="B21" s="17" t="s">
        <v>2454</v>
      </c>
      <c r="C21" s="14" t="s">
        <v>1124</v>
      </c>
      <c r="D21" s="17" t="s">
        <v>1125</v>
      </c>
      <c r="E21" s="14" t="s">
        <v>1126</v>
      </c>
      <c r="F21" s="18" t="s">
        <v>1127</v>
      </c>
      <c r="G21" s="19" t="s">
        <v>3961</v>
      </c>
      <c r="H21" s="18" t="s">
        <v>668</v>
      </c>
    </row>
    <row r="22" spans="1:8" ht="12.75" customHeight="1">
      <c r="A22" s="17" t="s">
        <v>3634</v>
      </c>
      <c r="B22" s="17" t="s">
        <v>399</v>
      </c>
      <c r="C22" s="14" t="s">
        <v>1128</v>
      </c>
      <c r="D22" s="17" t="s">
        <v>1129</v>
      </c>
      <c r="E22" s="14" t="s">
        <v>1110</v>
      </c>
      <c r="F22" s="18" t="s">
        <v>1130</v>
      </c>
      <c r="G22" s="19" t="s">
        <v>4485</v>
      </c>
      <c r="H22" s="18" t="s">
        <v>2442</v>
      </c>
    </row>
    <row r="23" spans="1:8" ht="12.75" customHeight="1">
      <c r="A23" s="14"/>
      <c r="B23" s="17" t="s">
        <v>1131</v>
      </c>
      <c r="C23" s="14" t="s">
        <v>1132</v>
      </c>
      <c r="D23" s="17" t="s">
        <v>4491</v>
      </c>
      <c r="E23" s="14" t="s">
        <v>1107</v>
      </c>
      <c r="F23" s="19" t="s">
        <v>2606</v>
      </c>
      <c r="G23" s="19" t="s">
        <v>3961</v>
      </c>
      <c r="H23" s="18" t="s">
        <v>2442</v>
      </c>
    </row>
    <row r="24" spans="1:3" ht="12.75" customHeight="1">
      <c r="A24" s="14"/>
      <c r="B24" s="14"/>
      <c r="C24" s="17" t="s">
        <v>2532</v>
      </c>
    </row>
    <row r="25" spans="1:8" ht="12.75" customHeight="1">
      <c r="A25" s="17" t="s">
        <v>3542</v>
      </c>
      <c r="B25" s="17" t="s">
        <v>116</v>
      </c>
      <c r="C25" s="14" t="s">
        <v>1133</v>
      </c>
      <c r="D25" s="17" t="s">
        <v>1134</v>
      </c>
      <c r="E25" s="14" t="s">
        <v>1126</v>
      </c>
      <c r="F25" s="18" t="s">
        <v>1135</v>
      </c>
      <c r="G25" s="19"/>
      <c r="H25" s="18" t="s">
        <v>2424</v>
      </c>
    </row>
    <row r="26" spans="1:8" ht="12.75" customHeight="1">
      <c r="A26" s="17" t="s">
        <v>3547</v>
      </c>
      <c r="B26" s="17" t="s">
        <v>4687</v>
      </c>
      <c r="C26" s="14" t="s">
        <v>1090</v>
      </c>
      <c r="D26" s="17" t="s">
        <v>4849</v>
      </c>
      <c r="E26" s="14" t="s">
        <v>1091</v>
      </c>
      <c r="F26" s="18" t="s">
        <v>1136</v>
      </c>
      <c r="G26" s="19"/>
      <c r="H26" s="18" t="s">
        <v>3783</v>
      </c>
    </row>
    <row r="27" spans="1:8" ht="12.75" customHeight="1">
      <c r="A27" s="17" t="s">
        <v>3551</v>
      </c>
      <c r="B27" s="17" t="s">
        <v>1137</v>
      </c>
      <c r="C27" s="14" t="s">
        <v>1138</v>
      </c>
      <c r="D27" s="17" t="s">
        <v>1139</v>
      </c>
      <c r="E27" s="14" t="s">
        <v>1084</v>
      </c>
      <c r="F27" s="18" t="s">
        <v>1140</v>
      </c>
      <c r="G27" s="19"/>
      <c r="H27" s="18" t="s">
        <v>3074</v>
      </c>
    </row>
    <row r="28" spans="1:8" ht="12.75" customHeight="1">
      <c r="A28" s="17" t="s">
        <v>3558</v>
      </c>
      <c r="B28" s="17" t="s">
        <v>3606</v>
      </c>
      <c r="C28" s="14" t="s">
        <v>1086</v>
      </c>
      <c r="D28" s="17" t="s">
        <v>1087</v>
      </c>
      <c r="E28" s="14" t="s">
        <v>1088</v>
      </c>
      <c r="F28" s="18" t="s">
        <v>1141</v>
      </c>
      <c r="G28" s="19"/>
      <c r="H28" s="18" t="s">
        <v>1142</v>
      </c>
    </row>
    <row r="29" spans="1:8" ht="12.75" customHeight="1">
      <c r="A29" s="17" t="s">
        <v>3561</v>
      </c>
      <c r="B29" s="17" t="s">
        <v>2801</v>
      </c>
      <c r="C29" s="14" t="s">
        <v>1076</v>
      </c>
      <c r="D29" s="17" t="s">
        <v>4373</v>
      </c>
      <c r="E29" s="14" t="s">
        <v>1077</v>
      </c>
      <c r="F29" s="18" t="s">
        <v>1143</v>
      </c>
      <c r="G29" s="19"/>
      <c r="H29" s="18" t="s">
        <v>3709</v>
      </c>
    </row>
    <row r="30" spans="1:8" ht="12.75" customHeight="1">
      <c r="A30" s="17" t="s">
        <v>3565</v>
      </c>
      <c r="B30" s="17" t="s">
        <v>2996</v>
      </c>
      <c r="C30" s="14" t="s">
        <v>1144</v>
      </c>
      <c r="D30" s="17" t="s">
        <v>1145</v>
      </c>
      <c r="E30" s="14" t="s">
        <v>1122</v>
      </c>
      <c r="F30" s="18" t="s">
        <v>1146</v>
      </c>
      <c r="G30" s="19"/>
      <c r="H30" s="18" t="s">
        <v>2859</v>
      </c>
    </row>
    <row r="31" spans="1:8" ht="12.75" customHeight="1">
      <c r="A31" s="17" t="s">
        <v>3569</v>
      </c>
      <c r="B31" s="17" t="s">
        <v>1147</v>
      </c>
      <c r="C31" s="14" t="s">
        <v>1148</v>
      </c>
      <c r="D31" s="17" t="s">
        <v>4129</v>
      </c>
      <c r="E31" s="14" t="s">
        <v>1107</v>
      </c>
      <c r="F31" s="18" t="s">
        <v>1149</v>
      </c>
      <c r="G31" s="19"/>
      <c r="H31" s="18" t="s">
        <v>3959</v>
      </c>
    </row>
    <row r="32" spans="1:8" ht="12.75" customHeight="1">
      <c r="A32" s="17" t="s">
        <v>3574</v>
      </c>
      <c r="B32" s="17" t="s">
        <v>3421</v>
      </c>
      <c r="C32" s="14" t="s">
        <v>1150</v>
      </c>
      <c r="D32" s="17" t="s">
        <v>1151</v>
      </c>
      <c r="E32" s="14" t="s">
        <v>1075</v>
      </c>
      <c r="F32" s="18" t="s">
        <v>3134</v>
      </c>
      <c r="G32" s="19"/>
      <c r="H32" s="18" t="s">
        <v>3135</v>
      </c>
    </row>
    <row r="33" spans="1:8" ht="12.75" customHeight="1">
      <c r="A33" s="17" t="s">
        <v>3580</v>
      </c>
      <c r="B33" s="17" t="s">
        <v>3498</v>
      </c>
      <c r="C33" s="14" t="s">
        <v>1152</v>
      </c>
      <c r="D33" s="17" t="s">
        <v>1153</v>
      </c>
      <c r="E33" s="14" t="s">
        <v>1110</v>
      </c>
      <c r="F33" s="18" t="s">
        <v>1154</v>
      </c>
      <c r="G33" s="19"/>
      <c r="H33" s="18" t="s">
        <v>2878</v>
      </c>
    </row>
    <row r="34" spans="1:8" ht="12.75" customHeight="1">
      <c r="A34" s="17" t="s">
        <v>3585</v>
      </c>
      <c r="B34" s="17" t="s">
        <v>3301</v>
      </c>
      <c r="C34" s="14" t="s">
        <v>1155</v>
      </c>
      <c r="D34" s="17" t="s">
        <v>1156</v>
      </c>
      <c r="E34" s="14" t="s">
        <v>1157</v>
      </c>
      <c r="F34" s="18" t="s">
        <v>1158</v>
      </c>
      <c r="G34" s="19"/>
      <c r="H34" s="18" t="s">
        <v>3967</v>
      </c>
    </row>
    <row r="35" spans="1:8" ht="12.75" customHeight="1">
      <c r="A35" s="17" t="s">
        <v>3591</v>
      </c>
      <c r="B35" s="17" t="s">
        <v>3677</v>
      </c>
      <c r="C35" s="14" t="s">
        <v>1092</v>
      </c>
      <c r="D35" s="17" t="s">
        <v>862</v>
      </c>
      <c r="E35" s="14" t="s">
        <v>1093</v>
      </c>
      <c r="F35" s="18" t="s">
        <v>1159</v>
      </c>
      <c r="G35" s="19"/>
      <c r="H35" s="18" t="s">
        <v>3841</v>
      </c>
    </row>
    <row r="36" spans="1:8" ht="12.75" customHeight="1">
      <c r="A36" s="17" t="s">
        <v>3597</v>
      </c>
      <c r="B36" s="17" t="s">
        <v>1116</v>
      </c>
      <c r="C36" s="14" t="s">
        <v>1117</v>
      </c>
      <c r="D36" s="17" t="s">
        <v>3111</v>
      </c>
      <c r="E36" s="14" t="s">
        <v>1081</v>
      </c>
      <c r="F36" s="18" t="s">
        <v>1160</v>
      </c>
      <c r="G36" s="19"/>
      <c r="H36" s="18" t="s">
        <v>4916</v>
      </c>
    </row>
    <row r="37" spans="1:8" ht="12.75" customHeight="1">
      <c r="A37" s="17" t="s">
        <v>3601</v>
      </c>
      <c r="B37" s="17" t="s">
        <v>4451</v>
      </c>
      <c r="C37" s="14" t="s">
        <v>1161</v>
      </c>
      <c r="D37" s="17" t="s">
        <v>480</v>
      </c>
      <c r="E37" s="14" t="s">
        <v>1122</v>
      </c>
      <c r="F37" s="18" t="s">
        <v>1162</v>
      </c>
      <c r="G37" s="19"/>
      <c r="H37" s="18" t="s">
        <v>2442</v>
      </c>
    </row>
    <row r="38" spans="1:8" ht="12.75" customHeight="1">
      <c r="A38" s="17" t="s">
        <v>3607</v>
      </c>
      <c r="B38" s="17" t="s">
        <v>3768</v>
      </c>
      <c r="C38" s="14" t="s">
        <v>1163</v>
      </c>
      <c r="D38" s="17" t="s">
        <v>1164</v>
      </c>
      <c r="E38" s="14" t="s">
        <v>1084</v>
      </c>
      <c r="F38" s="18" t="s">
        <v>1165</v>
      </c>
      <c r="G38" s="19"/>
      <c r="H38" s="18" t="s">
        <v>2442</v>
      </c>
    </row>
    <row r="39" spans="1:8" ht="12.75" customHeight="1">
      <c r="A39" s="17" t="s">
        <v>3612</v>
      </c>
      <c r="B39" s="17" t="s">
        <v>4449</v>
      </c>
      <c r="C39" s="14" t="s">
        <v>1166</v>
      </c>
      <c r="D39" s="17" t="s">
        <v>4712</v>
      </c>
      <c r="E39" s="14" t="s">
        <v>1098</v>
      </c>
      <c r="F39" s="18" t="s">
        <v>1167</v>
      </c>
      <c r="G39" s="19"/>
      <c r="H39" s="18" t="s">
        <v>3021</v>
      </c>
    </row>
    <row r="40" spans="1:8" ht="12.75" customHeight="1">
      <c r="A40" s="17" t="s">
        <v>3618</v>
      </c>
      <c r="B40" s="17" t="s">
        <v>2492</v>
      </c>
      <c r="C40" s="14" t="s">
        <v>1168</v>
      </c>
      <c r="D40" s="17" t="s">
        <v>1169</v>
      </c>
      <c r="E40" s="14" t="s">
        <v>1112</v>
      </c>
      <c r="F40" s="18" t="s">
        <v>1170</v>
      </c>
      <c r="G40" s="19"/>
      <c r="H40" s="18" t="s">
        <v>4839</v>
      </c>
    </row>
    <row r="41" spans="1:8" ht="12.75" customHeight="1">
      <c r="A41" s="17" t="s">
        <v>3621</v>
      </c>
      <c r="B41" s="17" t="s">
        <v>2588</v>
      </c>
      <c r="C41" s="14" t="s">
        <v>1171</v>
      </c>
      <c r="D41" s="17" t="s">
        <v>3279</v>
      </c>
      <c r="E41" s="14" t="s">
        <v>1077</v>
      </c>
      <c r="F41" s="18" t="s">
        <v>1172</v>
      </c>
      <c r="G41" s="19"/>
      <c r="H41" s="18" t="s">
        <v>2442</v>
      </c>
    </row>
    <row r="42" spans="1:8" ht="12.75" customHeight="1">
      <c r="A42" s="14"/>
      <c r="B42" s="17" t="s">
        <v>676</v>
      </c>
      <c r="C42" s="14" t="s">
        <v>1173</v>
      </c>
      <c r="D42" s="17" t="s">
        <v>1174</v>
      </c>
      <c r="E42" s="14" t="s">
        <v>1098</v>
      </c>
      <c r="F42" s="19" t="s">
        <v>2606</v>
      </c>
      <c r="G42" s="19"/>
      <c r="H42" s="18" t="s">
        <v>2442</v>
      </c>
    </row>
    <row r="43" spans="1:8" ht="12.75" customHeight="1">
      <c r="A43" s="14"/>
      <c r="B43" s="17" t="s">
        <v>4494</v>
      </c>
      <c r="C43" s="14" t="s">
        <v>1099</v>
      </c>
      <c r="D43" s="17" t="s">
        <v>2601</v>
      </c>
      <c r="E43" s="14" t="s">
        <v>1075</v>
      </c>
      <c r="F43" s="19" t="s">
        <v>2606</v>
      </c>
      <c r="G43" s="19"/>
      <c r="H43" s="18" t="s">
        <v>2442</v>
      </c>
    </row>
    <row r="44" spans="1:3" ht="12.75" customHeight="1">
      <c r="A44" s="14"/>
      <c r="B44" s="14"/>
      <c r="C44" s="17" t="s">
        <v>2612</v>
      </c>
    </row>
    <row r="45" spans="1:8" ht="12.75" customHeight="1">
      <c r="A45" s="17" t="s">
        <v>3542</v>
      </c>
      <c r="B45" s="17" t="s">
        <v>2719</v>
      </c>
      <c r="C45" s="14" t="s">
        <v>1175</v>
      </c>
      <c r="D45" s="17" t="s">
        <v>2426</v>
      </c>
      <c r="E45" s="14" t="s">
        <v>1081</v>
      </c>
      <c r="F45" s="18" t="s">
        <v>1176</v>
      </c>
      <c r="G45" s="19"/>
      <c r="H45" s="18" t="s">
        <v>3061</v>
      </c>
    </row>
    <row r="46" spans="1:8" ht="12.75" customHeight="1">
      <c r="A46" s="17" t="s">
        <v>3547</v>
      </c>
      <c r="B46" s="17" t="s">
        <v>1137</v>
      </c>
      <c r="C46" s="14" t="s">
        <v>1138</v>
      </c>
      <c r="D46" s="17" t="s">
        <v>1139</v>
      </c>
      <c r="E46" s="14" t="s">
        <v>1084</v>
      </c>
      <c r="F46" s="18" t="s">
        <v>1177</v>
      </c>
      <c r="G46" s="19"/>
      <c r="H46" s="18" t="s">
        <v>2518</v>
      </c>
    </row>
    <row r="47" spans="1:8" ht="12.75" customHeight="1">
      <c r="A47" s="17" t="s">
        <v>3551</v>
      </c>
      <c r="B47" s="17" t="s">
        <v>173</v>
      </c>
      <c r="C47" s="14" t="s">
        <v>1178</v>
      </c>
      <c r="D47" s="17" t="s">
        <v>1179</v>
      </c>
      <c r="E47" s="14" t="s">
        <v>1091</v>
      </c>
      <c r="F47" s="18" t="s">
        <v>1180</v>
      </c>
      <c r="G47" s="19"/>
      <c r="H47" s="18" t="s">
        <v>2752</v>
      </c>
    </row>
    <row r="48" spans="1:8" ht="12.75" customHeight="1">
      <c r="A48" s="17" t="s">
        <v>3558</v>
      </c>
      <c r="B48" s="17" t="s">
        <v>3393</v>
      </c>
      <c r="C48" s="14" t="s">
        <v>1181</v>
      </c>
      <c r="D48" s="17" t="s">
        <v>4783</v>
      </c>
      <c r="E48" s="14" t="s">
        <v>1088</v>
      </c>
      <c r="F48" s="18" t="s">
        <v>1182</v>
      </c>
      <c r="G48" s="19"/>
      <c r="H48" s="18" t="s">
        <v>3381</v>
      </c>
    </row>
    <row r="49" spans="1:8" ht="12.75" customHeight="1">
      <c r="A49" s="17" t="s">
        <v>3561</v>
      </c>
      <c r="B49" s="17" t="s">
        <v>3255</v>
      </c>
      <c r="C49" s="14" t="s">
        <v>1183</v>
      </c>
      <c r="D49" s="17" t="s">
        <v>3753</v>
      </c>
      <c r="E49" s="14" t="s">
        <v>1157</v>
      </c>
      <c r="F49" s="18" t="s">
        <v>1184</v>
      </c>
      <c r="G49" s="19"/>
      <c r="H49" s="18" t="s">
        <v>2430</v>
      </c>
    </row>
    <row r="50" spans="1:8" ht="12.75" customHeight="1">
      <c r="A50" s="17" t="s">
        <v>3565</v>
      </c>
      <c r="B50" s="17" t="s">
        <v>3967</v>
      </c>
      <c r="C50" s="14" t="s">
        <v>1185</v>
      </c>
      <c r="D50" s="17" t="s">
        <v>3111</v>
      </c>
      <c r="E50" s="14" t="s">
        <v>1112</v>
      </c>
      <c r="F50" s="18" t="s">
        <v>1186</v>
      </c>
      <c r="G50" s="19"/>
      <c r="H50" s="18" t="s">
        <v>1187</v>
      </c>
    </row>
    <row r="51" spans="1:8" ht="12.75" customHeight="1">
      <c r="A51" s="17" t="s">
        <v>3569</v>
      </c>
      <c r="B51" s="17" t="s">
        <v>3496</v>
      </c>
      <c r="C51" s="14" t="s">
        <v>1108</v>
      </c>
      <c r="D51" s="17" t="s">
        <v>1109</v>
      </c>
      <c r="E51" s="14" t="s">
        <v>1110</v>
      </c>
      <c r="F51" s="18" t="s">
        <v>1188</v>
      </c>
      <c r="G51" s="19"/>
      <c r="H51" s="18" t="s">
        <v>3393</v>
      </c>
    </row>
    <row r="52" spans="1:8" ht="12.75" customHeight="1">
      <c r="A52" s="17" t="s">
        <v>3574</v>
      </c>
      <c r="B52" s="17" t="s">
        <v>3914</v>
      </c>
      <c r="C52" s="14" t="s">
        <v>1189</v>
      </c>
      <c r="D52" s="17" t="s">
        <v>254</v>
      </c>
      <c r="E52" s="14" t="s">
        <v>1075</v>
      </c>
      <c r="F52" s="18" t="s">
        <v>1190</v>
      </c>
      <c r="G52" s="19"/>
      <c r="H52" s="18" t="s">
        <v>4388</v>
      </c>
    </row>
    <row r="53" spans="1:8" ht="12.75" customHeight="1">
      <c r="A53" s="17" t="s">
        <v>3580</v>
      </c>
      <c r="B53" s="17" t="s">
        <v>3376</v>
      </c>
      <c r="C53" s="14" t="s">
        <v>1191</v>
      </c>
      <c r="D53" s="17" t="s">
        <v>639</v>
      </c>
      <c r="E53" s="14" t="s">
        <v>1084</v>
      </c>
      <c r="F53" s="18" t="s">
        <v>1192</v>
      </c>
      <c r="G53" s="19"/>
      <c r="H53" s="18" t="s">
        <v>2442</v>
      </c>
    </row>
    <row r="54" spans="1:8" ht="12.75" customHeight="1">
      <c r="A54" s="17" t="s">
        <v>3585</v>
      </c>
      <c r="B54" s="17" t="s">
        <v>1193</v>
      </c>
      <c r="C54" s="14" t="s">
        <v>1194</v>
      </c>
      <c r="D54" s="17" t="s">
        <v>1195</v>
      </c>
      <c r="E54" s="14" t="s">
        <v>1107</v>
      </c>
      <c r="F54" s="18" t="s">
        <v>1196</v>
      </c>
      <c r="G54" s="19"/>
      <c r="H54" s="18" t="s">
        <v>2492</v>
      </c>
    </row>
    <row r="55" spans="1:8" ht="12.75" customHeight="1">
      <c r="A55" s="17" t="s">
        <v>3591</v>
      </c>
      <c r="B55" s="17" t="s">
        <v>3041</v>
      </c>
      <c r="C55" s="14" t="s">
        <v>1197</v>
      </c>
      <c r="D55" s="17" t="s">
        <v>1000</v>
      </c>
      <c r="E55" s="14" t="s">
        <v>1077</v>
      </c>
      <c r="F55" s="18" t="s">
        <v>1198</v>
      </c>
      <c r="G55" s="19"/>
      <c r="H55" s="18" t="s">
        <v>1199</v>
      </c>
    </row>
    <row r="56" spans="1:8" ht="12.75" customHeight="1">
      <c r="A56" s="17" t="s">
        <v>3597</v>
      </c>
      <c r="B56" s="17" t="s">
        <v>2454</v>
      </c>
      <c r="C56" s="14" t="s">
        <v>1124</v>
      </c>
      <c r="D56" s="17" t="s">
        <v>1125</v>
      </c>
      <c r="E56" s="14" t="s">
        <v>1126</v>
      </c>
      <c r="F56" s="18" t="s">
        <v>1200</v>
      </c>
      <c r="G56" s="19"/>
      <c r="H56" s="18" t="s">
        <v>4039</v>
      </c>
    </row>
    <row r="57" spans="1:8" ht="12.75" customHeight="1">
      <c r="A57" s="17" t="s">
        <v>3601</v>
      </c>
      <c r="B57" s="17" t="s">
        <v>3861</v>
      </c>
      <c r="C57" s="14" t="s">
        <v>1201</v>
      </c>
      <c r="D57" s="17" t="s">
        <v>2495</v>
      </c>
      <c r="E57" s="14" t="s">
        <v>1093</v>
      </c>
      <c r="F57" s="18" t="s">
        <v>1202</v>
      </c>
      <c r="G57" s="19"/>
      <c r="H57" s="18" t="s">
        <v>3916</v>
      </c>
    </row>
    <row r="58" spans="1:8" ht="12.75" customHeight="1">
      <c r="A58" s="17" t="s">
        <v>3607</v>
      </c>
      <c r="B58" s="17" t="s">
        <v>3096</v>
      </c>
      <c r="C58" s="14" t="s">
        <v>1203</v>
      </c>
      <c r="D58" s="17" t="s">
        <v>1204</v>
      </c>
      <c r="E58" s="14" t="s">
        <v>1122</v>
      </c>
      <c r="F58" s="18" t="s">
        <v>1205</v>
      </c>
      <c r="G58" s="19"/>
      <c r="H58" s="18" t="s">
        <v>832</v>
      </c>
    </row>
    <row r="59" spans="1:8" ht="12.75" customHeight="1">
      <c r="A59" s="17" t="s">
        <v>3612</v>
      </c>
      <c r="B59" s="17" t="s">
        <v>2963</v>
      </c>
      <c r="C59" s="14" t="s">
        <v>1206</v>
      </c>
      <c r="D59" s="17" t="s">
        <v>2605</v>
      </c>
      <c r="E59" s="14" t="s">
        <v>1081</v>
      </c>
      <c r="F59" s="18" t="s">
        <v>1207</v>
      </c>
      <c r="G59" s="19"/>
      <c r="H59" s="18" t="s">
        <v>2442</v>
      </c>
    </row>
    <row r="60" spans="1:8" ht="12.75" customHeight="1">
      <c r="A60" s="17" t="s">
        <v>3618</v>
      </c>
      <c r="B60" s="17" t="s">
        <v>352</v>
      </c>
      <c r="C60" s="14" t="s">
        <v>1208</v>
      </c>
      <c r="D60" s="17" t="s">
        <v>2495</v>
      </c>
      <c r="E60" s="14" t="s">
        <v>1098</v>
      </c>
      <c r="F60" s="18" t="s">
        <v>1209</v>
      </c>
      <c r="G60" s="19"/>
      <c r="H60" s="18" t="s">
        <v>1210</v>
      </c>
    </row>
    <row r="61" spans="1:8" ht="12.75" customHeight="1">
      <c r="A61" s="17" t="s">
        <v>3621</v>
      </c>
      <c r="B61" s="17" t="s">
        <v>2714</v>
      </c>
      <c r="C61" s="14" t="s">
        <v>1211</v>
      </c>
      <c r="D61" s="17" t="s">
        <v>3645</v>
      </c>
      <c r="E61" s="14" t="s">
        <v>1077</v>
      </c>
      <c r="F61" s="18" t="s">
        <v>1212</v>
      </c>
      <c r="G61" s="19"/>
      <c r="H61" s="18" t="s">
        <v>2442</v>
      </c>
    </row>
    <row r="62" spans="1:3" ht="12.75" customHeight="1">
      <c r="A62" s="14"/>
      <c r="B62" s="14"/>
      <c r="C62" s="17" t="s">
        <v>3229</v>
      </c>
    </row>
    <row r="63" spans="1:8" ht="12.75" customHeight="1">
      <c r="A63" s="17" t="s">
        <v>3542</v>
      </c>
      <c r="B63" s="17" t="s">
        <v>1213</v>
      </c>
      <c r="C63" s="14" t="s">
        <v>1214</v>
      </c>
      <c r="D63" s="17" t="s">
        <v>1215</v>
      </c>
      <c r="E63" s="14" t="s">
        <v>1084</v>
      </c>
      <c r="F63" s="18" t="s">
        <v>1216</v>
      </c>
      <c r="G63" s="19"/>
      <c r="H63" s="18" t="s">
        <v>3029</v>
      </c>
    </row>
    <row r="64" spans="1:8" ht="12.75" customHeight="1">
      <c r="A64" s="17" t="s">
        <v>3547</v>
      </c>
      <c r="B64" s="17" t="s">
        <v>3670</v>
      </c>
      <c r="C64" s="14" t="s">
        <v>1217</v>
      </c>
      <c r="D64" s="17" t="s">
        <v>1218</v>
      </c>
      <c r="E64" s="14" t="s">
        <v>1077</v>
      </c>
      <c r="F64" s="18" t="s">
        <v>1219</v>
      </c>
      <c r="G64" s="19"/>
      <c r="H64" s="18" t="s">
        <v>2423</v>
      </c>
    </row>
    <row r="65" spans="1:8" ht="12.75" customHeight="1">
      <c r="A65" s="17" t="s">
        <v>3551</v>
      </c>
      <c r="B65" s="17" t="s">
        <v>1220</v>
      </c>
      <c r="C65" s="14" t="s">
        <v>1221</v>
      </c>
      <c r="D65" s="17" t="s">
        <v>4776</v>
      </c>
      <c r="E65" s="14" t="s">
        <v>1107</v>
      </c>
      <c r="F65" s="18" t="s">
        <v>1222</v>
      </c>
      <c r="G65" s="19"/>
      <c r="H65" s="18" t="s">
        <v>4593</v>
      </c>
    </row>
    <row r="66" spans="1:8" ht="12.75" customHeight="1">
      <c r="A66" s="17" t="s">
        <v>3558</v>
      </c>
      <c r="B66" s="17" t="s">
        <v>3975</v>
      </c>
      <c r="C66" s="14" t="s">
        <v>1223</v>
      </c>
      <c r="D66" s="17" t="s">
        <v>1224</v>
      </c>
      <c r="E66" s="14" t="s">
        <v>1075</v>
      </c>
      <c r="F66" s="18" t="s">
        <v>1225</v>
      </c>
      <c r="G66" s="19"/>
      <c r="H66" s="18" t="s">
        <v>3198</v>
      </c>
    </row>
    <row r="67" spans="1:8" ht="12.75" customHeight="1">
      <c r="A67" s="17" t="s">
        <v>3561</v>
      </c>
      <c r="B67" s="17" t="s">
        <v>4412</v>
      </c>
      <c r="C67" s="14" t="s">
        <v>1226</v>
      </c>
      <c r="D67" s="17" t="s">
        <v>1227</v>
      </c>
      <c r="E67" s="14" t="s">
        <v>1157</v>
      </c>
      <c r="F67" s="18" t="s">
        <v>1228</v>
      </c>
      <c r="G67" s="19"/>
      <c r="H67" s="18" t="s">
        <v>3033</v>
      </c>
    </row>
    <row r="68" spans="1:8" ht="12.75" customHeight="1">
      <c r="A68" s="17" t="s">
        <v>3565</v>
      </c>
      <c r="B68" s="17" t="s">
        <v>3869</v>
      </c>
      <c r="C68" s="14" t="s">
        <v>1229</v>
      </c>
      <c r="D68" s="17" t="s">
        <v>1230</v>
      </c>
      <c r="E68" s="14" t="s">
        <v>1091</v>
      </c>
      <c r="F68" s="18" t="s">
        <v>1231</v>
      </c>
      <c r="G68" s="19"/>
      <c r="H68" s="18" t="s">
        <v>2652</v>
      </c>
    </row>
    <row r="69" spans="1:8" ht="12.75" customHeight="1">
      <c r="A69" s="17" t="s">
        <v>3569</v>
      </c>
      <c r="B69" s="17" t="s">
        <v>4683</v>
      </c>
      <c r="C69" s="14" t="s">
        <v>1232</v>
      </c>
      <c r="D69" s="17" t="s">
        <v>4386</v>
      </c>
      <c r="E69" s="14" t="s">
        <v>1081</v>
      </c>
      <c r="F69" s="18" t="s">
        <v>1233</v>
      </c>
      <c r="G69" s="19"/>
      <c r="H69" s="18" t="s">
        <v>4072</v>
      </c>
    </row>
    <row r="70" spans="1:8" ht="12.75" customHeight="1">
      <c r="A70" s="17" t="s">
        <v>3574</v>
      </c>
      <c r="B70" s="17" t="s">
        <v>2899</v>
      </c>
      <c r="C70" s="14" t="s">
        <v>1234</v>
      </c>
      <c r="D70" s="17" t="s">
        <v>1235</v>
      </c>
      <c r="E70" s="14" t="s">
        <v>1126</v>
      </c>
      <c r="F70" s="18" t="s">
        <v>1236</v>
      </c>
      <c r="G70" s="19"/>
      <c r="H70" s="18" t="s">
        <v>3472</v>
      </c>
    </row>
    <row r="71" spans="1:8" ht="12.75" customHeight="1">
      <c r="A71" s="17" t="s">
        <v>3580</v>
      </c>
      <c r="B71" s="17" t="s">
        <v>3938</v>
      </c>
      <c r="C71" s="14" t="s">
        <v>1237</v>
      </c>
      <c r="D71" s="17" t="s">
        <v>3890</v>
      </c>
      <c r="E71" s="14" t="s">
        <v>1112</v>
      </c>
      <c r="F71" s="18" t="s">
        <v>1238</v>
      </c>
      <c r="G71" s="19"/>
      <c r="H71" s="18" t="s">
        <v>3977</v>
      </c>
    </row>
    <row r="72" spans="1:8" ht="12.75" customHeight="1">
      <c r="A72" s="17" t="s">
        <v>3585</v>
      </c>
      <c r="B72" s="17" t="s">
        <v>3349</v>
      </c>
      <c r="C72" s="14" t="s">
        <v>1239</v>
      </c>
      <c r="D72" s="17" t="s">
        <v>862</v>
      </c>
      <c r="E72" s="14" t="s">
        <v>1122</v>
      </c>
      <c r="F72" s="18" t="s">
        <v>1240</v>
      </c>
      <c r="G72" s="19"/>
      <c r="H72" s="18" t="s">
        <v>537</v>
      </c>
    </row>
    <row r="73" spans="1:8" ht="12.75" customHeight="1">
      <c r="A73" s="17" t="s">
        <v>3591</v>
      </c>
      <c r="B73" s="17" t="s">
        <v>352</v>
      </c>
      <c r="C73" s="14" t="s">
        <v>1208</v>
      </c>
      <c r="D73" s="17" t="s">
        <v>2495</v>
      </c>
      <c r="E73" s="14" t="s">
        <v>1098</v>
      </c>
      <c r="F73" s="18" t="s">
        <v>1241</v>
      </c>
      <c r="G73" s="19"/>
      <c r="H73" s="18" t="s">
        <v>1210</v>
      </c>
    </row>
    <row r="74" spans="1:8" ht="12.75" customHeight="1">
      <c r="A74" s="17" t="s">
        <v>3597</v>
      </c>
      <c r="B74" s="17" t="s">
        <v>3047</v>
      </c>
      <c r="C74" s="14" t="s">
        <v>1242</v>
      </c>
      <c r="D74" s="17" t="s">
        <v>1243</v>
      </c>
      <c r="E74" s="14" t="s">
        <v>1110</v>
      </c>
      <c r="F74" s="18" t="s">
        <v>1244</v>
      </c>
      <c r="G74" s="19"/>
      <c r="H74" s="18" t="s">
        <v>4822</v>
      </c>
    </row>
    <row r="75" spans="1:8" ht="12.75" customHeight="1">
      <c r="A75" s="17" t="s">
        <v>3601</v>
      </c>
      <c r="B75" s="17" t="s">
        <v>3397</v>
      </c>
      <c r="C75" s="14" t="s">
        <v>1245</v>
      </c>
      <c r="D75" s="17" t="s">
        <v>2502</v>
      </c>
      <c r="E75" s="14" t="s">
        <v>1110</v>
      </c>
      <c r="F75" s="18" t="s">
        <v>1246</v>
      </c>
      <c r="G75" s="19"/>
      <c r="H75" s="18" t="s">
        <v>2442</v>
      </c>
    </row>
    <row r="76" spans="1:8" ht="12.75" customHeight="1">
      <c r="A76" s="17" t="s">
        <v>3607</v>
      </c>
      <c r="B76" s="17" t="s">
        <v>4070</v>
      </c>
      <c r="C76" s="14" t="s">
        <v>1247</v>
      </c>
      <c r="D76" s="17" t="s">
        <v>1248</v>
      </c>
      <c r="E76" s="14" t="s">
        <v>1084</v>
      </c>
      <c r="F76" s="18" t="s">
        <v>1249</v>
      </c>
      <c r="G76" s="19"/>
      <c r="H76" s="18" t="s">
        <v>2442</v>
      </c>
    </row>
    <row r="77" spans="1:3" ht="12.75" customHeight="1">
      <c r="A77" s="14"/>
      <c r="B77" s="14"/>
      <c r="C77" s="17" t="s">
        <v>3284</v>
      </c>
    </row>
    <row r="78" spans="1:8" ht="12.75" customHeight="1">
      <c r="A78" s="17" t="s">
        <v>3542</v>
      </c>
      <c r="B78" s="17" t="s">
        <v>3972</v>
      </c>
      <c r="C78" s="14" t="s">
        <v>1250</v>
      </c>
      <c r="D78" s="17" t="s">
        <v>434</v>
      </c>
      <c r="E78" s="14" t="s">
        <v>1075</v>
      </c>
      <c r="F78" s="18" t="s">
        <v>1251</v>
      </c>
      <c r="G78" s="19" t="s">
        <v>1252</v>
      </c>
      <c r="H78" s="18" t="s">
        <v>2895</v>
      </c>
    </row>
    <row r="79" spans="1:8" ht="12.75" customHeight="1">
      <c r="A79" s="17" t="s">
        <v>3547</v>
      </c>
      <c r="B79" s="17" t="s">
        <v>116</v>
      </c>
      <c r="C79" s="14" t="s">
        <v>1133</v>
      </c>
      <c r="D79" s="17" t="s">
        <v>1134</v>
      </c>
      <c r="E79" s="14" t="s">
        <v>1126</v>
      </c>
      <c r="F79" s="18" t="s">
        <v>1253</v>
      </c>
      <c r="G79" s="19" t="s">
        <v>1252</v>
      </c>
      <c r="H79" s="18" t="s">
        <v>2900</v>
      </c>
    </row>
    <row r="80" spans="1:8" ht="12.75" customHeight="1">
      <c r="A80" s="17" t="s">
        <v>3551</v>
      </c>
      <c r="B80" s="17" t="s">
        <v>3207</v>
      </c>
      <c r="C80" s="14" t="s">
        <v>1079</v>
      </c>
      <c r="D80" s="17" t="s">
        <v>1080</v>
      </c>
      <c r="E80" s="14" t="s">
        <v>1081</v>
      </c>
      <c r="F80" s="18" t="s">
        <v>1254</v>
      </c>
      <c r="G80" s="19" t="s">
        <v>3961</v>
      </c>
      <c r="H80" s="18" t="s">
        <v>2976</v>
      </c>
    </row>
    <row r="81" spans="1:8" ht="12.75" customHeight="1">
      <c r="A81" s="17" t="s">
        <v>3558</v>
      </c>
      <c r="B81" s="17" t="s">
        <v>478</v>
      </c>
      <c r="C81" s="14" t="s">
        <v>1255</v>
      </c>
      <c r="D81" s="17" t="s">
        <v>1256</v>
      </c>
      <c r="E81" s="14" t="s">
        <v>1091</v>
      </c>
      <c r="F81" s="18" t="s">
        <v>1257</v>
      </c>
      <c r="G81" s="19" t="s">
        <v>1252</v>
      </c>
      <c r="H81" s="18" t="s">
        <v>2752</v>
      </c>
    </row>
    <row r="82" spans="1:8" ht="12.75" customHeight="1">
      <c r="A82" s="17" t="s">
        <v>3561</v>
      </c>
      <c r="B82" s="17" t="s">
        <v>1258</v>
      </c>
      <c r="C82" s="14" t="s">
        <v>1259</v>
      </c>
      <c r="D82" s="17" t="s">
        <v>1260</v>
      </c>
      <c r="E82" s="14" t="s">
        <v>1107</v>
      </c>
      <c r="F82" s="18" t="s">
        <v>1261</v>
      </c>
      <c r="G82" s="19" t="s">
        <v>1252</v>
      </c>
      <c r="H82" s="18" t="s">
        <v>3363</v>
      </c>
    </row>
    <row r="83" spans="1:8" ht="12.75" customHeight="1">
      <c r="A83" s="17" t="s">
        <v>3565</v>
      </c>
      <c r="B83" s="17" t="s">
        <v>3914</v>
      </c>
      <c r="C83" s="14" t="s">
        <v>1189</v>
      </c>
      <c r="D83" s="17" t="s">
        <v>254</v>
      </c>
      <c r="E83" s="14" t="s">
        <v>1075</v>
      </c>
      <c r="F83" s="18" t="s">
        <v>1262</v>
      </c>
      <c r="G83" s="19" t="s">
        <v>1252</v>
      </c>
      <c r="H83" s="18" t="s">
        <v>2442</v>
      </c>
    </row>
    <row r="84" spans="1:8" ht="12.75" customHeight="1">
      <c r="A84" s="17" t="s">
        <v>3569</v>
      </c>
      <c r="B84" s="17" t="s">
        <v>3494</v>
      </c>
      <c r="C84" s="14" t="s">
        <v>1263</v>
      </c>
      <c r="D84" s="17" t="s">
        <v>1264</v>
      </c>
      <c r="E84" s="14" t="s">
        <v>1077</v>
      </c>
      <c r="F84" s="18" t="s">
        <v>1265</v>
      </c>
      <c r="G84" s="19" t="s">
        <v>1252</v>
      </c>
      <c r="H84" s="18" t="s">
        <v>2782</v>
      </c>
    </row>
    <row r="85" spans="1:8" ht="12.75" customHeight="1">
      <c r="A85" s="17" t="s">
        <v>3574</v>
      </c>
      <c r="B85" s="17" t="s">
        <v>3045</v>
      </c>
      <c r="C85" s="14" t="s">
        <v>1266</v>
      </c>
      <c r="D85" s="17" t="s">
        <v>2426</v>
      </c>
      <c r="E85" s="14" t="s">
        <v>1093</v>
      </c>
      <c r="F85" s="18" t="s">
        <v>1267</v>
      </c>
      <c r="G85" s="19" t="s">
        <v>3961</v>
      </c>
      <c r="H85" s="18" t="s">
        <v>1137</v>
      </c>
    </row>
    <row r="86" spans="1:8" ht="12.75" customHeight="1">
      <c r="A86" s="17" t="s">
        <v>3580</v>
      </c>
      <c r="B86" s="17" t="s">
        <v>3096</v>
      </c>
      <c r="C86" s="14" t="s">
        <v>1203</v>
      </c>
      <c r="D86" s="17" t="s">
        <v>1204</v>
      </c>
      <c r="E86" s="14" t="s">
        <v>1122</v>
      </c>
      <c r="F86" s="18" t="s">
        <v>1268</v>
      </c>
      <c r="G86" s="19" t="s">
        <v>1252</v>
      </c>
      <c r="H86" s="18" t="s">
        <v>2486</v>
      </c>
    </row>
    <row r="87" spans="1:8" ht="12.75" customHeight="1">
      <c r="A87" s="17" t="s">
        <v>3585</v>
      </c>
      <c r="B87" s="17" t="s">
        <v>3253</v>
      </c>
      <c r="C87" s="14" t="s">
        <v>1269</v>
      </c>
      <c r="D87" s="17" t="s">
        <v>1270</v>
      </c>
      <c r="E87" s="14" t="s">
        <v>1157</v>
      </c>
      <c r="F87" s="18" t="s">
        <v>1271</v>
      </c>
      <c r="G87" s="19" t="s">
        <v>1252</v>
      </c>
      <c r="H87" s="18" t="s">
        <v>3972</v>
      </c>
    </row>
    <row r="88" spans="1:8" ht="12.75" customHeight="1">
      <c r="A88" s="17" t="s">
        <v>3591</v>
      </c>
      <c r="B88" s="17" t="s">
        <v>3106</v>
      </c>
      <c r="C88" s="14" t="s">
        <v>1272</v>
      </c>
      <c r="D88" s="17" t="s">
        <v>1114</v>
      </c>
      <c r="E88" s="14" t="s">
        <v>1112</v>
      </c>
      <c r="F88" s="18" t="s">
        <v>1273</v>
      </c>
      <c r="G88" s="19" t="s">
        <v>1252</v>
      </c>
      <c r="H88" s="18" t="s">
        <v>4639</v>
      </c>
    </row>
    <row r="89" spans="1:8" ht="12.75" customHeight="1">
      <c r="A89" s="17" t="s">
        <v>3597</v>
      </c>
      <c r="B89" s="17" t="s">
        <v>97</v>
      </c>
      <c r="C89" s="14" t="s">
        <v>1119</v>
      </c>
      <c r="D89" s="17" t="s">
        <v>434</v>
      </c>
      <c r="E89" s="14" t="s">
        <v>1084</v>
      </c>
      <c r="F89" s="18" t="s">
        <v>1274</v>
      </c>
      <c r="G89" s="19" t="s">
        <v>1252</v>
      </c>
      <c r="H89" s="18" t="s">
        <v>4083</v>
      </c>
    </row>
    <row r="90" spans="1:8" ht="12.75" customHeight="1">
      <c r="A90" s="17" t="s">
        <v>3601</v>
      </c>
      <c r="B90" s="17" t="s">
        <v>2963</v>
      </c>
      <c r="C90" s="14" t="s">
        <v>1206</v>
      </c>
      <c r="D90" s="17" t="s">
        <v>2605</v>
      </c>
      <c r="E90" s="14" t="s">
        <v>1081</v>
      </c>
      <c r="F90" s="18" t="s">
        <v>1275</v>
      </c>
      <c r="G90" s="19" t="s">
        <v>1252</v>
      </c>
      <c r="H90" s="18" t="s">
        <v>2442</v>
      </c>
    </row>
    <row r="91" spans="1:8" ht="12.75" customHeight="1">
      <c r="A91" s="17" t="s">
        <v>3607</v>
      </c>
      <c r="B91" s="17" t="s">
        <v>4449</v>
      </c>
      <c r="C91" s="14" t="s">
        <v>1166</v>
      </c>
      <c r="D91" s="17" t="s">
        <v>4712</v>
      </c>
      <c r="E91" s="14" t="s">
        <v>1098</v>
      </c>
      <c r="F91" s="18" t="s">
        <v>3535</v>
      </c>
      <c r="G91" s="19" t="s">
        <v>3961</v>
      </c>
      <c r="H91" s="18" t="s">
        <v>2756</v>
      </c>
    </row>
    <row r="92" spans="1:8" ht="12.75" customHeight="1">
      <c r="A92" s="14"/>
      <c r="B92" s="17" t="s">
        <v>676</v>
      </c>
      <c r="C92" s="14" t="s">
        <v>1173</v>
      </c>
      <c r="D92" s="17" t="s">
        <v>1174</v>
      </c>
      <c r="E92" s="14" t="s">
        <v>1098</v>
      </c>
      <c r="F92" s="19"/>
      <c r="G92" s="19" t="s">
        <v>3961</v>
      </c>
      <c r="H92" s="18" t="s">
        <v>2442</v>
      </c>
    </row>
    <row r="93" spans="1:8" ht="12.75" customHeight="1">
      <c r="A93" s="14"/>
      <c r="B93" s="17" t="s">
        <v>4560</v>
      </c>
      <c r="C93" s="14" t="s">
        <v>1276</v>
      </c>
      <c r="D93" s="17" t="s">
        <v>1129</v>
      </c>
      <c r="E93" s="14" t="s">
        <v>1084</v>
      </c>
      <c r="F93" s="19"/>
      <c r="G93" s="19" t="s">
        <v>3961</v>
      </c>
      <c r="H93" s="18" t="s">
        <v>2442</v>
      </c>
    </row>
    <row r="94" spans="1:3" ht="12.75" customHeight="1">
      <c r="A94" s="14"/>
      <c r="B94" s="14"/>
      <c r="C94" s="17" t="s">
        <v>2769</v>
      </c>
    </row>
    <row r="95" spans="1:8" ht="12.75" customHeight="1">
      <c r="A95" s="17" t="s">
        <v>3542</v>
      </c>
      <c r="B95" s="17" t="s">
        <v>4396</v>
      </c>
      <c r="C95" s="17" t="s">
        <v>1277</v>
      </c>
      <c r="D95" s="14"/>
      <c r="E95" s="14" t="s">
        <v>1075</v>
      </c>
      <c r="F95" s="18" t="s">
        <v>1278</v>
      </c>
      <c r="G95" s="19"/>
      <c r="H95" s="18" t="s">
        <v>2594</v>
      </c>
    </row>
    <row r="96" spans="1:8" ht="12.75" customHeight="1">
      <c r="A96" s="17" t="s">
        <v>3547</v>
      </c>
      <c r="B96" s="17" t="s">
        <v>478</v>
      </c>
      <c r="C96" s="17" t="s">
        <v>1279</v>
      </c>
      <c r="D96" s="14"/>
      <c r="E96" s="14" t="s">
        <v>1091</v>
      </c>
      <c r="F96" s="18" t="s">
        <v>1280</v>
      </c>
      <c r="G96" s="19"/>
      <c r="H96" s="18" t="s">
        <v>2917</v>
      </c>
    </row>
    <row r="97" spans="1:8" ht="12.75" customHeight="1">
      <c r="A97" s="17" t="s">
        <v>3551</v>
      </c>
      <c r="B97" s="17" t="s">
        <v>3494</v>
      </c>
      <c r="C97" s="17" t="s">
        <v>1281</v>
      </c>
      <c r="D97" s="14"/>
      <c r="E97" s="14" t="s">
        <v>1077</v>
      </c>
      <c r="F97" s="18" t="s">
        <v>1282</v>
      </c>
      <c r="G97" s="19"/>
      <c r="H97" s="18" t="s">
        <v>2782</v>
      </c>
    </row>
    <row r="98" spans="1:8" ht="12.75" customHeight="1">
      <c r="A98" s="17" t="s">
        <v>3558</v>
      </c>
      <c r="B98" s="17" t="s">
        <v>3102</v>
      </c>
      <c r="C98" s="17" t="s">
        <v>1283</v>
      </c>
      <c r="D98" s="14"/>
      <c r="E98" s="14" t="s">
        <v>1081</v>
      </c>
      <c r="F98" s="18" t="s">
        <v>1284</v>
      </c>
      <c r="G98" s="19"/>
      <c r="H98" s="18" t="s">
        <v>2708</v>
      </c>
    </row>
    <row r="99" spans="1:8" ht="12.75" customHeight="1">
      <c r="A99" s="17" t="s">
        <v>3561</v>
      </c>
      <c r="B99" s="17" t="s">
        <v>361</v>
      </c>
      <c r="C99" s="17" t="s">
        <v>1285</v>
      </c>
      <c r="D99" s="14"/>
      <c r="E99" s="14" t="s">
        <v>1084</v>
      </c>
      <c r="F99" s="18" t="s">
        <v>1286</v>
      </c>
      <c r="G99" s="19"/>
      <c r="H99" s="18" t="s">
        <v>652</v>
      </c>
    </row>
    <row r="100" spans="1:8" ht="12.75" customHeight="1">
      <c r="A100" s="17" t="s">
        <v>3565</v>
      </c>
      <c r="B100" s="17" t="s">
        <v>3393</v>
      </c>
      <c r="C100" s="17" t="s">
        <v>1287</v>
      </c>
      <c r="D100" s="14"/>
      <c r="E100" s="14" t="s">
        <v>1088</v>
      </c>
      <c r="F100" s="18" t="s">
        <v>1288</v>
      </c>
      <c r="G100" s="19"/>
      <c r="H100" s="18" t="s">
        <v>2661</v>
      </c>
    </row>
    <row r="101" spans="1:8" ht="12.75" customHeight="1">
      <c r="A101" s="17" t="s">
        <v>3569</v>
      </c>
      <c r="B101" s="17" t="s">
        <v>1289</v>
      </c>
      <c r="C101" s="17" t="s">
        <v>1290</v>
      </c>
      <c r="D101" s="14"/>
      <c r="E101" s="14" t="s">
        <v>1107</v>
      </c>
      <c r="F101" s="18" t="s">
        <v>1291</v>
      </c>
      <c r="G101" s="19"/>
      <c r="H101" s="18" t="s">
        <v>4560</v>
      </c>
    </row>
    <row r="102" spans="1:8" ht="12.75" customHeight="1">
      <c r="A102" s="17" t="s">
        <v>3574</v>
      </c>
      <c r="B102" s="17" t="s">
        <v>116</v>
      </c>
      <c r="C102" s="17" t="s">
        <v>1292</v>
      </c>
      <c r="D102" s="14"/>
      <c r="E102" s="14" t="s">
        <v>1126</v>
      </c>
      <c r="F102" s="18" t="s">
        <v>1293</v>
      </c>
      <c r="G102" s="19"/>
      <c r="H102" s="18" t="s">
        <v>3395</v>
      </c>
    </row>
    <row r="103" spans="1:8" ht="12.75" customHeight="1">
      <c r="A103" s="17" t="s">
        <v>3580</v>
      </c>
      <c r="B103" s="17" t="s">
        <v>3861</v>
      </c>
      <c r="C103" s="17" t="s">
        <v>1294</v>
      </c>
      <c r="D103" s="14"/>
      <c r="E103" s="14" t="s">
        <v>1093</v>
      </c>
      <c r="F103" s="18" t="s">
        <v>1295</v>
      </c>
      <c r="G103" s="19"/>
      <c r="H103" s="18" t="s">
        <v>3498</v>
      </c>
    </row>
    <row r="104" spans="1:8" ht="12.75" customHeight="1">
      <c r="A104" s="17" t="s">
        <v>3585</v>
      </c>
      <c r="B104" s="17" t="s">
        <v>1120</v>
      </c>
      <c r="C104" s="17" t="s">
        <v>1296</v>
      </c>
      <c r="D104" s="14"/>
      <c r="E104" s="14" t="s">
        <v>1122</v>
      </c>
      <c r="F104" s="18" t="s">
        <v>1297</v>
      </c>
      <c r="G104" s="19"/>
      <c r="H104" s="18" t="s">
        <v>1018</v>
      </c>
    </row>
    <row r="105" spans="1:8" ht="12.75" customHeight="1">
      <c r="A105" s="17" t="s">
        <v>3591</v>
      </c>
      <c r="B105" s="17" t="s">
        <v>3498</v>
      </c>
      <c r="C105" s="17" t="s">
        <v>1298</v>
      </c>
      <c r="D105" s="14"/>
      <c r="E105" s="14" t="s">
        <v>1110</v>
      </c>
      <c r="F105" s="18" t="s">
        <v>1299</v>
      </c>
      <c r="G105" s="19"/>
      <c r="H105" s="18" t="s">
        <v>4412</v>
      </c>
    </row>
    <row r="106" spans="1:8" ht="12.75" customHeight="1">
      <c r="A106" s="17" t="s">
        <v>3597</v>
      </c>
      <c r="B106" s="17" t="s">
        <v>3967</v>
      </c>
      <c r="C106" s="17" t="s">
        <v>1300</v>
      </c>
      <c r="D106" s="14"/>
      <c r="E106" s="14" t="s">
        <v>1112</v>
      </c>
      <c r="F106" s="18" t="s">
        <v>1301</v>
      </c>
      <c r="G106" s="19"/>
      <c r="H106" s="18" t="s">
        <v>3484</v>
      </c>
    </row>
    <row r="107" spans="1:8" ht="12.75" customHeight="1">
      <c r="A107" s="17" t="s">
        <v>3601</v>
      </c>
      <c r="B107" s="17" t="s">
        <v>3395</v>
      </c>
      <c r="C107" s="17" t="s">
        <v>1302</v>
      </c>
      <c r="D107" s="14"/>
      <c r="E107" s="14" t="s">
        <v>1098</v>
      </c>
      <c r="F107" s="18" t="s">
        <v>1303</v>
      </c>
      <c r="G107" s="19"/>
      <c r="H107" s="18" t="s">
        <v>754</v>
      </c>
    </row>
    <row r="108" spans="1:8" ht="12.75" customHeight="1">
      <c r="A108" s="14"/>
      <c r="B108" s="17" t="s">
        <v>3255</v>
      </c>
      <c r="C108" s="17" t="s">
        <v>1304</v>
      </c>
      <c r="D108" s="14"/>
      <c r="E108" s="14" t="s">
        <v>1157</v>
      </c>
      <c r="F108" s="19" t="s">
        <v>2531</v>
      </c>
      <c r="G108" s="19"/>
      <c r="H108" s="18" t="s">
        <v>2442</v>
      </c>
    </row>
    <row r="109" spans="1:3" ht="12.75" customHeight="1">
      <c r="A109" s="14"/>
      <c r="B109" s="14"/>
      <c r="C109" s="14" t="s">
        <v>2808</v>
      </c>
    </row>
    <row r="110" spans="1:8" ht="12.75" customHeight="1">
      <c r="A110" s="17" t="s">
        <v>3542</v>
      </c>
      <c r="B110" s="17" t="s">
        <v>3941</v>
      </c>
      <c r="C110" s="14" t="s">
        <v>1305</v>
      </c>
      <c r="D110" s="17" t="s">
        <v>2520</v>
      </c>
      <c r="E110" s="14" t="s">
        <v>1075</v>
      </c>
      <c r="F110" s="18" t="s">
        <v>624</v>
      </c>
      <c r="G110" s="19"/>
      <c r="H110" s="18" t="s">
        <v>2557</v>
      </c>
    </row>
    <row r="111" spans="1:8" ht="12.75" customHeight="1">
      <c r="A111" s="17" t="s">
        <v>3547</v>
      </c>
      <c r="B111" s="17" t="s">
        <v>2594</v>
      </c>
      <c r="C111" s="14" t="s">
        <v>1306</v>
      </c>
      <c r="D111" s="17" t="s">
        <v>1307</v>
      </c>
      <c r="E111" s="14" t="s">
        <v>1126</v>
      </c>
      <c r="F111" s="18" t="s">
        <v>3341</v>
      </c>
      <c r="G111" s="19"/>
      <c r="H111" s="18" t="s">
        <v>2681</v>
      </c>
    </row>
    <row r="112" spans="1:8" ht="12.75" customHeight="1">
      <c r="A112" s="17" t="s">
        <v>3551</v>
      </c>
      <c r="B112" s="17" t="s">
        <v>2470</v>
      </c>
      <c r="C112" s="14" t="s">
        <v>1308</v>
      </c>
      <c r="D112" s="17" t="s">
        <v>1309</v>
      </c>
      <c r="E112" s="14" t="s">
        <v>1084</v>
      </c>
      <c r="F112" s="18" t="s">
        <v>3876</v>
      </c>
      <c r="G112" s="19"/>
      <c r="H112" s="18" t="s">
        <v>2632</v>
      </c>
    </row>
    <row r="113" spans="1:8" ht="12.75" customHeight="1">
      <c r="A113" s="17" t="s">
        <v>3558</v>
      </c>
      <c r="B113" s="17" t="s">
        <v>3239</v>
      </c>
      <c r="C113" s="14" t="s">
        <v>1310</v>
      </c>
      <c r="D113" s="17" t="s">
        <v>949</v>
      </c>
      <c r="E113" s="14" t="s">
        <v>1077</v>
      </c>
      <c r="F113" s="18" t="s">
        <v>3876</v>
      </c>
      <c r="G113" s="19"/>
      <c r="H113" s="18" t="s">
        <v>2632</v>
      </c>
    </row>
    <row r="114" spans="1:8" ht="12.75" customHeight="1">
      <c r="A114" s="17" t="s">
        <v>3561</v>
      </c>
      <c r="B114" s="17" t="s">
        <v>3967</v>
      </c>
      <c r="C114" s="14" t="s">
        <v>1185</v>
      </c>
      <c r="D114" s="17" t="s">
        <v>3111</v>
      </c>
      <c r="E114" s="14" t="s">
        <v>1112</v>
      </c>
      <c r="F114" s="18" t="s">
        <v>3877</v>
      </c>
      <c r="G114" s="19"/>
      <c r="H114" s="18" t="s">
        <v>3880</v>
      </c>
    </row>
    <row r="115" spans="1:8" ht="12.75" customHeight="1">
      <c r="A115" s="17" t="s">
        <v>3565</v>
      </c>
      <c r="B115" s="17" t="s">
        <v>1289</v>
      </c>
      <c r="C115" s="14" t="s">
        <v>1311</v>
      </c>
      <c r="D115" s="17" t="s">
        <v>4655</v>
      </c>
      <c r="E115" s="14" t="s">
        <v>1107</v>
      </c>
      <c r="F115" s="18" t="s">
        <v>3877</v>
      </c>
      <c r="G115" s="19"/>
      <c r="H115" s="18" t="s">
        <v>3880</v>
      </c>
    </row>
    <row r="116" spans="1:8" ht="12.75" customHeight="1">
      <c r="A116" s="17" t="s">
        <v>3569</v>
      </c>
      <c r="B116" s="17" t="s">
        <v>3494</v>
      </c>
      <c r="C116" s="14" t="s">
        <v>1263</v>
      </c>
      <c r="D116" s="17" t="s">
        <v>1264</v>
      </c>
      <c r="E116" s="14" t="s">
        <v>1077</v>
      </c>
      <c r="F116" s="18" t="s">
        <v>3342</v>
      </c>
      <c r="G116" s="19"/>
      <c r="H116" s="18" t="s">
        <v>2442</v>
      </c>
    </row>
    <row r="117" spans="1:8" ht="12.75" customHeight="1">
      <c r="A117" s="17" t="s">
        <v>3574</v>
      </c>
      <c r="B117" s="17" t="s">
        <v>1312</v>
      </c>
      <c r="C117" s="14" t="s">
        <v>1313</v>
      </c>
      <c r="D117" s="17" t="s">
        <v>1156</v>
      </c>
      <c r="E117" s="14" t="s">
        <v>1107</v>
      </c>
      <c r="F117" s="18" t="s">
        <v>3342</v>
      </c>
      <c r="G117" s="19"/>
      <c r="H117" s="18" t="s">
        <v>2442</v>
      </c>
    </row>
    <row r="118" spans="1:8" ht="12.75" customHeight="1">
      <c r="A118" s="17" t="s">
        <v>3580</v>
      </c>
      <c r="B118" s="17" t="s">
        <v>4410</v>
      </c>
      <c r="C118" s="14" t="s">
        <v>1314</v>
      </c>
      <c r="D118" s="17" t="s">
        <v>1114</v>
      </c>
      <c r="E118" s="14" t="s">
        <v>1157</v>
      </c>
      <c r="F118" s="18" t="s">
        <v>3345</v>
      </c>
      <c r="G118" s="19"/>
      <c r="H118" s="18" t="s">
        <v>2583</v>
      </c>
    </row>
    <row r="119" spans="1:8" ht="12.75" customHeight="1">
      <c r="A119" s="17" t="s">
        <v>3585</v>
      </c>
      <c r="B119" s="17" t="s">
        <v>3528</v>
      </c>
      <c r="C119" s="14" t="s">
        <v>1113</v>
      </c>
      <c r="D119" s="17" t="s">
        <v>1114</v>
      </c>
      <c r="E119" s="14" t="s">
        <v>1112</v>
      </c>
      <c r="F119" s="18" t="s">
        <v>3345</v>
      </c>
      <c r="G119" s="19"/>
      <c r="H119" s="18" t="s">
        <v>2442</v>
      </c>
    </row>
    <row r="120" spans="1:8" ht="12.75" customHeight="1">
      <c r="A120" s="17" t="s">
        <v>3591</v>
      </c>
      <c r="B120" s="17" t="s">
        <v>2961</v>
      </c>
      <c r="C120" s="14" t="s">
        <v>1315</v>
      </c>
      <c r="D120" s="17" t="s">
        <v>4737</v>
      </c>
      <c r="E120" s="14" t="s">
        <v>1081</v>
      </c>
      <c r="F120" s="18" t="s">
        <v>3345</v>
      </c>
      <c r="G120" s="19"/>
      <c r="H120" s="18" t="s">
        <v>2583</v>
      </c>
    </row>
    <row r="121" spans="1:8" ht="12.75" customHeight="1">
      <c r="A121" s="17" t="s">
        <v>3597</v>
      </c>
      <c r="B121" s="17" t="s">
        <v>3047</v>
      </c>
      <c r="C121" s="14" t="s">
        <v>1242</v>
      </c>
      <c r="D121" s="17" t="s">
        <v>1243</v>
      </c>
      <c r="E121" s="14" t="s">
        <v>1110</v>
      </c>
      <c r="F121" s="18" t="s">
        <v>2812</v>
      </c>
      <c r="G121" s="19"/>
      <c r="H121" s="18" t="s">
        <v>3349</v>
      </c>
    </row>
    <row r="122" spans="1:8" ht="12.75" customHeight="1">
      <c r="A122" s="17" t="s">
        <v>3601</v>
      </c>
      <c r="B122" s="17" t="s">
        <v>4254</v>
      </c>
      <c r="C122" s="14" t="s">
        <v>1316</v>
      </c>
      <c r="D122" s="17" t="s">
        <v>1317</v>
      </c>
      <c r="E122" s="14" t="s">
        <v>1122</v>
      </c>
      <c r="F122" s="18" t="s">
        <v>2812</v>
      </c>
      <c r="G122" s="19"/>
      <c r="H122" s="18" t="s">
        <v>3349</v>
      </c>
    </row>
    <row r="123" spans="1:8" ht="12.75" customHeight="1">
      <c r="A123" s="17" t="s">
        <v>3607</v>
      </c>
      <c r="B123" s="17" t="s">
        <v>478</v>
      </c>
      <c r="C123" s="14" t="s">
        <v>1255</v>
      </c>
      <c r="D123" s="17" t="s">
        <v>1256</v>
      </c>
      <c r="E123" s="14" t="s">
        <v>1091</v>
      </c>
      <c r="F123" s="18" t="s">
        <v>2812</v>
      </c>
      <c r="G123" s="19"/>
      <c r="H123" s="18" t="s">
        <v>3349</v>
      </c>
    </row>
    <row r="124" spans="1:8" ht="12.75" customHeight="1">
      <c r="A124" s="17" t="s">
        <v>3612</v>
      </c>
      <c r="B124" s="17" t="s">
        <v>3910</v>
      </c>
      <c r="C124" s="14" t="s">
        <v>1318</v>
      </c>
      <c r="D124" s="17" t="s">
        <v>4012</v>
      </c>
      <c r="E124" s="14" t="s">
        <v>1081</v>
      </c>
      <c r="F124" s="18" t="s">
        <v>2814</v>
      </c>
      <c r="G124" s="19"/>
      <c r="H124" s="18" t="s">
        <v>2442</v>
      </c>
    </row>
    <row r="125" spans="1:8" ht="12.75" customHeight="1">
      <c r="A125" s="17" t="s">
        <v>3618</v>
      </c>
      <c r="B125" s="17" t="s">
        <v>3376</v>
      </c>
      <c r="C125" s="14" t="s">
        <v>1191</v>
      </c>
      <c r="D125" s="17" t="s">
        <v>639</v>
      </c>
      <c r="E125" s="14" t="s">
        <v>1084</v>
      </c>
      <c r="F125" s="18" t="s">
        <v>2814</v>
      </c>
      <c r="G125" s="19"/>
      <c r="H125" s="18" t="s">
        <v>2442</v>
      </c>
    </row>
    <row r="126" spans="1:8" ht="12.75" customHeight="1">
      <c r="A126" s="17" t="s">
        <v>3621</v>
      </c>
      <c r="B126" s="17" t="s">
        <v>1319</v>
      </c>
      <c r="C126" s="14" t="s">
        <v>1320</v>
      </c>
      <c r="D126" s="17" t="s">
        <v>1321</v>
      </c>
      <c r="E126" s="14" t="s">
        <v>1075</v>
      </c>
      <c r="F126" s="18" t="s">
        <v>2819</v>
      </c>
      <c r="G126" s="19"/>
      <c r="H126" s="18" t="s">
        <v>2442</v>
      </c>
    </row>
    <row r="127" spans="1:8" ht="12.75" customHeight="1">
      <c r="A127" s="17" t="s">
        <v>3124</v>
      </c>
      <c r="B127" s="17" t="s">
        <v>4388</v>
      </c>
      <c r="C127" s="14" t="s">
        <v>1322</v>
      </c>
      <c r="D127" s="17" t="s">
        <v>4322</v>
      </c>
      <c r="E127" s="14" t="s">
        <v>1098</v>
      </c>
      <c r="F127" s="18" t="s">
        <v>2819</v>
      </c>
      <c r="G127" s="19"/>
      <c r="H127" s="18" t="s">
        <v>2749</v>
      </c>
    </row>
    <row r="128" spans="1:8" ht="12.75" customHeight="1">
      <c r="A128" s="17" t="s">
        <v>3628</v>
      </c>
      <c r="B128" s="17" t="s">
        <v>3861</v>
      </c>
      <c r="C128" s="14" t="s">
        <v>1201</v>
      </c>
      <c r="D128" s="17" t="s">
        <v>2495</v>
      </c>
      <c r="E128" s="14" t="s">
        <v>1093</v>
      </c>
      <c r="F128" s="18" t="s">
        <v>2829</v>
      </c>
      <c r="G128" s="19"/>
      <c r="H128" s="18" t="s">
        <v>3365</v>
      </c>
    </row>
    <row r="129" spans="1:3" ht="12.75" customHeight="1">
      <c r="A129" s="14"/>
      <c r="B129" s="14"/>
      <c r="C129" s="14" t="s">
        <v>3366</v>
      </c>
    </row>
    <row r="130" spans="1:8" ht="12.75" customHeight="1">
      <c r="A130" s="17" t="s">
        <v>3542</v>
      </c>
      <c r="B130" s="17" t="s">
        <v>1323</v>
      </c>
      <c r="C130" s="14" t="s">
        <v>1324</v>
      </c>
      <c r="D130" s="17" t="s">
        <v>2426</v>
      </c>
      <c r="E130" s="14" t="s">
        <v>1081</v>
      </c>
      <c r="F130" s="18" t="s">
        <v>3370</v>
      </c>
      <c r="G130" s="19"/>
      <c r="H130" s="18" t="s">
        <v>2823</v>
      </c>
    </row>
    <row r="131" spans="1:8" ht="12.75" customHeight="1">
      <c r="A131" s="17" t="s">
        <v>3547</v>
      </c>
      <c r="B131" s="17" t="s">
        <v>1258</v>
      </c>
      <c r="C131" s="14" t="s">
        <v>1259</v>
      </c>
      <c r="D131" s="17" t="s">
        <v>1260</v>
      </c>
      <c r="E131" s="14" t="s">
        <v>1107</v>
      </c>
      <c r="F131" s="18" t="s">
        <v>3375</v>
      </c>
      <c r="G131" s="19"/>
      <c r="H131" s="18" t="s">
        <v>3376</v>
      </c>
    </row>
    <row r="132" spans="1:8" ht="12.75" customHeight="1">
      <c r="A132" s="17" t="s">
        <v>3551</v>
      </c>
      <c r="B132" s="17" t="s">
        <v>3975</v>
      </c>
      <c r="C132" s="14" t="s">
        <v>1223</v>
      </c>
      <c r="D132" s="17" t="s">
        <v>1224</v>
      </c>
      <c r="E132" s="14" t="s">
        <v>1075</v>
      </c>
      <c r="F132" s="18" t="s">
        <v>3913</v>
      </c>
      <c r="G132" s="19"/>
      <c r="H132" s="18" t="s">
        <v>3914</v>
      </c>
    </row>
    <row r="133" spans="1:8" ht="12.75" customHeight="1">
      <c r="A133" s="17" t="s">
        <v>3558</v>
      </c>
      <c r="B133" s="17" t="s">
        <v>3041</v>
      </c>
      <c r="C133" s="14" t="s">
        <v>1197</v>
      </c>
      <c r="D133" s="17" t="s">
        <v>1000</v>
      </c>
      <c r="E133" s="14" t="s">
        <v>1077</v>
      </c>
      <c r="F133" s="18" t="s">
        <v>3377</v>
      </c>
      <c r="G133" s="19"/>
      <c r="H133" s="18" t="s">
        <v>3015</v>
      </c>
    </row>
    <row r="134" spans="1:8" ht="12.75" customHeight="1">
      <c r="A134" s="17" t="s">
        <v>3561</v>
      </c>
      <c r="B134" s="17" t="s">
        <v>3472</v>
      </c>
      <c r="C134" s="14" t="s">
        <v>1325</v>
      </c>
      <c r="D134" s="17" t="s">
        <v>1326</v>
      </c>
      <c r="E134" s="14" t="s">
        <v>1091</v>
      </c>
      <c r="F134" s="18" t="s">
        <v>3377</v>
      </c>
      <c r="G134" s="19"/>
      <c r="H134" s="18" t="s">
        <v>3015</v>
      </c>
    </row>
    <row r="135" spans="1:8" ht="12.75" customHeight="1">
      <c r="A135" s="17" t="s">
        <v>3565</v>
      </c>
      <c r="B135" s="17" t="s">
        <v>1213</v>
      </c>
      <c r="C135" s="14" t="s">
        <v>1214</v>
      </c>
      <c r="D135" s="17" t="s">
        <v>1215</v>
      </c>
      <c r="E135" s="14" t="s">
        <v>1084</v>
      </c>
      <c r="F135" s="18" t="s">
        <v>3384</v>
      </c>
      <c r="G135" s="19"/>
      <c r="H135" s="18" t="s">
        <v>3385</v>
      </c>
    </row>
    <row r="136" spans="1:8" ht="12.75" customHeight="1">
      <c r="A136" s="17" t="s">
        <v>3569</v>
      </c>
      <c r="B136" s="17" t="s">
        <v>2996</v>
      </c>
      <c r="C136" s="14" t="s">
        <v>1144</v>
      </c>
      <c r="D136" s="17" t="s">
        <v>1145</v>
      </c>
      <c r="E136" s="14" t="s">
        <v>1122</v>
      </c>
      <c r="F136" s="18" t="s">
        <v>2845</v>
      </c>
      <c r="G136" s="19"/>
      <c r="H136" s="18" t="s">
        <v>2442</v>
      </c>
    </row>
    <row r="137" spans="1:3" ht="12.75" customHeight="1">
      <c r="A137" s="14"/>
      <c r="B137" s="14"/>
      <c r="C137" s="14" t="s">
        <v>2846</v>
      </c>
    </row>
    <row r="138" spans="1:8" ht="12.75" customHeight="1">
      <c r="A138" s="17" t="s">
        <v>3542</v>
      </c>
      <c r="B138" s="17" t="s">
        <v>3972</v>
      </c>
      <c r="C138" s="14" t="s">
        <v>1250</v>
      </c>
      <c r="D138" s="17" t="s">
        <v>434</v>
      </c>
      <c r="E138" s="14" t="s">
        <v>1075</v>
      </c>
      <c r="F138" s="18" t="s">
        <v>1327</v>
      </c>
      <c r="G138" s="19"/>
      <c r="H138" s="18" t="s">
        <v>2999</v>
      </c>
    </row>
    <row r="139" spans="1:8" ht="12.75" customHeight="1">
      <c r="A139" s="17" t="s">
        <v>3547</v>
      </c>
      <c r="B139" s="17" t="s">
        <v>2798</v>
      </c>
      <c r="C139" s="14" t="s">
        <v>1328</v>
      </c>
      <c r="D139" s="17" t="s">
        <v>4704</v>
      </c>
      <c r="E139" s="14" t="s">
        <v>1077</v>
      </c>
      <c r="F139" s="18" t="s">
        <v>1329</v>
      </c>
      <c r="G139" s="19"/>
      <c r="H139" s="18" t="s">
        <v>2854</v>
      </c>
    </row>
    <row r="140" spans="1:8" ht="12.75" customHeight="1">
      <c r="A140" s="17" t="s">
        <v>3551</v>
      </c>
      <c r="B140" s="17" t="s">
        <v>2594</v>
      </c>
      <c r="C140" s="14" t="s">
        <v>1306</v>
      </c>
      <c r="D140" s="17" t="s">
        <v>1307</v>
      </c>
      <c r="E140" s="14" t="s">
        <v>1126</v>
      </c>
      <c r="F140" s="18" t="s">
        <v>1330</v>
      </c>
      <c r="G140" s="19"/>
      <c r="H140" s="18" t="s">
        <v>2857</v>
      </c>
    </row>
    <row r="141" spans="1:8" ht="12.75" customHeight="1">
      <c r="A141" s="17" t="s">
        <v>3558</v>
      </c>
      <c r="B141" s="17" t="s">
        <v>3102</v>
      </c>
      <c r="C141" s="14" t="s">
        <v>1331</v>
      </c>
      <c r="D141" s="17" t="s">
        <v>1332</v>
      </c>
      <c r="E141" s="14" t="s">
        <v>1081</v>
      </c>
      <c r="F141" s="18" t="s">
        <v>657</v>
      </c>
      <c r="G141" s="19"/>
      <c r="H141" s="18" t="s">
        <v>3864</v>
      </c>
    </row>
    <row r="142" spans="1:8" ht="12.75" customHeight="1">
      <c r="A142" s="17" t="s">
        <v>3561</v>
      </c>
      <c r="B142" s="17" t="s">
        <v>2661</v>
      </c>
      <c r="C142" s="14" t="s">
        <v>1094</v>
      </c>
      <c r="D142" s="17" t="s">
        <v>1095</v>
      </c>
      <c r="E142" s="14" t="s">
        <v>1077</v>
      </c>
      <c r="F142" s="18" t="s">
        <v>3937</v>
      </c>
      <c r="G142" s="19"/>
      <c r="H142" s="18" t="s">
        <v>2442</v>
      </c>
    </row>
    <row r="143" spans="1:8" ht="12.75" customHeight="1">
      <c r="A143" s="17" t="s">
        <v>3565</v>
      </c>
      <c r="B143" s="17" t="s">
        <v>3910</v>
      </c>
      <c r="C143" s="14" t="s">
        <v>1318</v>
      </c>
      <c r="D143" s="17" t="s">
        <v>4012</v>
      </c>
      <c r="E143" s="14" t="s">
        <v>1081</v>
      </c>
      <c r="F143" s="18" t="s">
        <v>3398</v>
      </c>
      <c r="G143" s="19"/>
      <c r="H143" s="18" t="s">
        <v>2442</v>
      </c>
    </row>
    <row r="144" spans="1:8" ht="12.75" customHeight="1">
      <c r="A144" s="17" t="s">
        <v>3569</v>
      </c>
      <c r="B144" s="17" t="s">
        <v>3421</v>
      </c>
      <c r="C144" s="14" t="s">
        <v>1150</v>
      </c>
      <c r="D144" s="17" t="s">
        <v>1151</v>
      </c>
      <c r="E144" s="14" t="s">
        <v>1075</v>
      </c>
      <c r="F144" s="18" t="s">
        <v>3944</v>
      </c>
      <c r="G144" s="19"/>
      <c r="H144" s="18" t="s">
        <v>2442</v>
      </c>
    </row>
    <row r="145" spans="1:8" ht="12.75" customHeight="1">
      <c r="A145" s="17" t="s">
        <v>3574</v>
      </c>
      <c r="B145" s="17" t="s">
        <v>4451</v>
      </c>
      <c r="C145" s="14" t="s">
        <v>1161</v>
      </c>
      <c r="D145" s="17" t="s">
        <v>480</v>
      </c>
      <c r="E145" s="14" t="s">
        <v>1122</v>
      </c>
      <c r="F145" s="18" t="s">
        <v>1333</v>
      </c>
      <c r="G145" s="19"/>
      <c r="H145" s="18" t="s">
        <v>1334</v>
      </c>
    </row>
    <row r="146" spans="1:8" ht="12.75" customHeight="1">
      <c r="A146" s="17" t="s">
        <v>3580</v>
      </c>
      <c r="B146" s="17" t="s">
        <v>3472</v>
      </c>
      <c r="C146" s="14" t="s">
        <v>1325</v>
      </c>
      <c r="D146" s="17" t="s">
        <v>1326</v>
      </c>
      <c r="E146" s="14" t="s">
        <v>1091</v>
      </c>
      <c r="F146" s="18" t="s">
        <v>970</v>
      </c>
      <c r="G146" s="19"/>
      <c r="H146" s="18" t="s">
        <v>3977</v>
      </c>
    </row>
    <row r="147" spans="1:8" ht="12.75" customHeight="1">
      <c r="A147" s="17" t="s">
        <v>3585</v>
      </c>
      <c r="B147" s="17" t="s">
        <v>1335</v>
      </c>
      <c r="C147" s="14" t="s">
        <v>1336</v>
      </c>
      <c r="D147" s="17" t="s">
        <v>4712</v>
      </c>
      <c r="E147" s="14" t="s">
        <v>1107</v>
      </c>
      <c r="F147" s="18" t="s">
        <v>3407</v>
      </c>
      <c r="G147" s="19"/>
      <c r="H147" s="18" t="s">
        <v>3408</v>
      </c>
    </row>
    <row r="148" spans="1:8" ht="12.75" customHeight="1">
      <c r="A148" s="17" t="s">
        <v>3591</v>
      </c>
      <c r="B148" s="17" t="s">
        <v>3617</v>
      </c>
      <c r="C148" s="14" t="s">
        <v>1111</v>
      </c>
      <c r="D148" s="17" t="s">
        <v>3214</v>
      </c>
      <c r="E148" s="14" t="s">
        <v>1112</v>
      </c>
      <c r="F148" s="18" t="s">
        <v>1337</v>
      </c>
      <c r="G148" s="19"/>
      <c r="H148" s="18" t="s">
        <v>1002</v>
      </c>
    </row>
    <row r="149" spans="1:8" ht="12.75" customHeight="1">
      <c r="A149" s="17" t="s">
        <v>3597</v>
      </c>
      <c r="B149" s="17" t="s">
        <v>3498</v>
      </c>
      <c r="C149" s="14" t="s">
        <v>1152</v>
      </c>
      <c r="D149" s="17" t="s">
        <v>1153</v>
      </c>
      <c r="E149" s="14" t="s">
        <v>1110</v>
      </c>
      <c r="F149" s="18" t="s">
        <v>1338</v>
      </c>
      <c r="G149" s="19"/>
      <c r="H149" s="18" t="s">
        <v>2680</v>
      </c>
    </row>
    <row r="150" spans="1:8" ht="12.75" customHeight="1">
      <c r="A150" s="17" t="s">
        <v>3601</v>
      </c>
      <c r="B150" s="17" t="s">
        <v>4296</v>
      </c>
      <c r="C150" s="14" t="s">
        <v>1101</v>
      </c>
      <c r="D150" s="17" t="s">
        <v>1102</v>
      </c>
      <c r="E150" s="14" t="s">
        <v>1091</v>
      </c>
      <c r="F150" s="18" t="s">
        <v>320</v>
      </c>
      <c r="G150" s="19"/>
      <c r="H150" s="18" t="s">
        <v>2442</v>
      </c>
    </row>
    <row r="151" spans="1:8" ht="12.75" customHeight="1">
      <c r="A151" s="17" t="s">
        <v>3607</v>
      </c>
      <c r="B151" s="17" t="s">
        <v>306</v>
      </c>
      <c r="C151" s="14" t="s">
        <v>1339</v>
      </c>
      <c r="D151" s="17" t="s">
        <v>4497</v>
      </c>
      <c r="E151" s="14" t="s">
        <v>1093</v>
      </c>
      <c r="F151" s="18" t="s">
        <v>1340</v>
      </c>
      <c r="G151" s="19"/>
      <c r="H151" s="18" t="s">
        <v>1070</v>
      </c>
    </row>
    <row r="152" spans="1:8" ht="12.75" customHeight="1">
      <c r="A152" s="17" t="s">
        <v>3612</v>
      </c>
      <c r="B152" s="17" t="s">
        <v>3864</v>
      </c>
      <c r="C152" s="14" t="s">
        <v>1341</v>
      </c>
      <c r="D152" s="17" t="s">
        <v>4303</v>
      </c>
      <c r="E152" s="14" t="s">
        <v>1088</v>
      </c>
      <c r="F152" s="18" t="s">
        <v>1342</v>
      </c>
      <c r="G152" s="19"/>
      <c r="H152" s="18" t="s">
        <v>4561</v>
      </c>
    </row>
    <row r="153" spans="1:8" ht="12.75" customHeight="1">
      <c r="A153" s="17" t="s">
        <v>3618</v>
      </c>
      <c r="B153" s="17" t="s">
        <v>361</v>
      </c>
      <c r="C153" s="14" t="s">
        <v>1083</v>
      </c>
      <c r="D153" s="17" t="s">
        <v>4587</v>
      </c>
      <c r="E153" s="14" t="s">
        <v>1084</v>
      </c>
      <c r="F153" s="18" t="s">
        <v>321</v>
      </c>
      <c r="G153" s="19"/>
      <c r="H153" s="18" t="s">
        <v>4581</v>
      </c>
    </row>
    <row r="154" spans="1:8" ht="12.75" customHeight="1">
      <c r="A154" s="17" t="s">
        <v>3621</v>
      </c>
      <c r="B154" s="17" t="s">
        <v>4412</v>
      </c>
      <c r="C154" s="14" t="s">
        <v>1226</v>
      </c>
      <c r="D154" s="17" t="s">
        <v>1227</v>
      </c>
      <c r="E154" s="14" t="s">
        <v>1157</v>
      </c>
      <c r="F154" s="18" t="s">
        <v>1343</v>
      </c>
      <c r="G154" s="19"/>
      <c r="H154" s="18" t="s">
        <v>860</v>
      </c>
    </row>
    <row r="155" spans="1:8" ht="12.75" customHeight="1">
      <c r="A155" s="17" t="s">
        <v>3124</v>
      </c>
      <c r="B155" s="17" t="s">
        <v>1344</v>
      </c>
      <c r="C155" s="14" t="s">
        <v>1345</v>
      </c>
      <c r="D155" s="17" t="s">
        <v>2495</v>
      </c>
      <c r="E155" s="14" t="s">
        <v>1098</v>
      </c>
      <c r="F155" s="18" t="s">
        <v>1346</v>
      </c>
      <c r="G155" s="19"/>
      <c r="H155" s="18" t="s">
        <v>1347</v>
      </c>
    </row>
    <row r="156" spans="1:8" ht="12.75" customHeight="1">
      <c r="A156" s="17" t="s">
        <v>3628</v>
      </c>
      <c r="B156" s="17" t="s">
        <v>3397</v>
      </c>
      <c r="C156" s="14" t="s">
        <v>1245</v>
      </c>
      <c r="D156" s="17" t="s">
        <v>2502</v>
      </c>
      <c r="E156" s="14" t="s">
        <v>1110</v>
      </c>
      <c r="F156" s="18" t="s">
        <v>1348</v>
      </c>
      <c r="G156" s="19"/>
      <c r="H156" s="18" t="s">
        <v>2442</v>
      </c>
    </row>
    <row r="157" spans="1:8" ht="12.75" customHeight="1">
      <c r="A157" s="14"/>
      <c r="B157" s="17" t="s">
        <v>2988</v>
      </c>
      <c r="C157" s="14" t="s">
        <v>1349</v>
      </c>
      <c r="D157" s="17" t="s">
        <v>3665</v>
      </c>
      <c r="E157" s="14" t="s">
        <v>1084</v>
      </c>
      <c r="F157" s="19" t="s">
        <v>2606</v>
      </c>
      <c r="G157" s="19"/>
      <c r="H157" s="18" t="s">
        <v>2442</v>
      </c>
    </row>
    <row r="158" spans="1:8" ht="12.75" customHeight="1">
      <c r="A158" s="14"/>
      <c r="B158" s="17" t="s">
        <v>1131</v>
      </c>
      <c r="C158" s="14" t="s">
        <v>1132</v>
      </c>
      <c r="D158" s="17" t="s">
        <v>4491</v>
      </c>
      <c r="E158" s="14" t="s">
        <v>1107</v>
      </c>
      <c r="F158" s="19" t="s">
        <v>2606</v>
      </c>
      <c r="G158" s="19"/>
      <c r="H158" s="18" t="s">
        <v>2442</v>
      </c>
    </row>
    <row r="159" spans="1:8" ht="12.75" customHeight="1">
      <c r="A159" s="14"/>
      <c r="B159" s="17" t="s">
        <v>3938</v>
      </c>
      <c r="C159" s="14" t="s">
        <v>1237</v>
      </c>
      <c r="D159" s="17" t="s">
        <v>3890</v>
      </c>
      <c r="E159" s="14" t="s">
        <v>1112</v>
      </c>
      <c r="F159" s="19" t="s">
        <v>2606</v>
      </c>
      <c r="G159" s="19"/>
      <c r="H159" s="18" t="s">
        <v>2442</v>
      </c>
    </row>
    <row r="160" spans="1:8" ht="12.75" customHeight="1">
      <c r="A160" s="14"/>
      <c r="B160" s="17" t="s">
        <v>2671</v>
      </c>
      <c r="C160" s="14" t="s">
        <v>1350</v>
      </c>
      <c r="D160" s="17" t="s">
        <v>1351</v>
      </c>
      <c r="E160" s="14" t="s">
        <v>1098</v>
      </c>
      <c r="F160" s="19" t="s">
        <v>2606</v>
      </c>
      <c r="G160" s="19"/>
      <c r="H160" s="18" t="s">
        <v>2442</v>
      </c>
    </row>
    <row r="161" spans="1:3" ht="12.75" customHeight="1">
      <c r="A161" s="14"/>
      <c r="B161" s="14"/>
      <c r="C161" s="14" t="s">
        <v>3415</v>
      </c>
    </row>
    <row r="162" spans="1:8" ht="12.75" customHeight="1">
      <c r="A162" s="17" t="s">
        <v>3542</v>
      </c>
      <c r="B162" s="17" t="s">
        <v>2798</v>
      </c>
      <c r="C162" s="14" t="s">
        <v>1328</v>
      </c>
      <c r="D162" s="17" t="s">
        <v>4704</v>
      </c>
      <c r="E162" s="14" t="s">
        <v>1077</v>
      </c>
      <c r="F162" s="18" t="s">
        <v>3455</v>
      </c>
      <c r="G162" s="19"/>
      <c r="H162" s="18" t="s">
        <v>3198</v>
      </c>
    </row>
    <row r="163" spans="1:8" ht="12.75" customHeight="1">
      <c r="A163" s="17" t="s">
        <v>3547</v>
      </c>
      <c r="B163" s="17" t="s">
        <v>3941</v>
      </c>
      <c r="C163" s="14" t="s">
        <v>1305</v>
      </c>
      <c r="D163" s="17" t="s">
        <v>2520</v>
      </c>
      <c r="E163" s="14" t="s">
        <v>1075</v>
      </c>
      <c r="F163" s="18" t="s">
        <v>1352</v>
      </c>
      <c r="G163" s="19"/>
      <c r="H163" s="18" t="s">
        <v>4858</v>
      </c>
    </row>
    <row r="164" spans="1:8" ht="12.75" customHeight="1">
      <c r="A164" s="17" t="s">
        <v>3551</v>
      </c>
      <c r="B164" s="17" t="s">
        <v>2476</v>
      </c>
      <c r="C164" s="14" t="s">
        <v>1353</v>
      </c>
      <c r="D164" s="17" t="s">
        <v>4843</v>
      </c>
      <c r="E164" s="14" t="s">
        <v>1110</v>
      </c>
      <c r="F164" s="18" t="s">
        <v>1354</v>
      </c>
      <c r="G164" s="19"/>
      <c r="H164" s="18" t="s">
        <v>3349</v>
      </c>
    </row>
    <row r="165" spans="1:8" ht="12.75" customHeight="1">
      <c r="A165" s="17" t="s">
        <v>3558</v>
      </c>
      <c r="B165" s="17" t="s">
        <v>2470</v>
      </c>
      <c r="C165" s="14" t="s">
        <v>1308</v>
      </c>
      <c r="D165" s="17" t="s">
        <v>1309</v>
      </c>
      <c r="E165" s="14" t="s">
        <v>1084</v>
      </c>
      <c r="F165" s="18" t="s">
        <v>1355</v>
      </c>
      <c r="G165" s="19"/>
      <c r="H165" s="18" t="s">
        <v>2719</v>
      </c>
    </row>
    <row r="166" spans="1:8" ht="12.75" customHeight="1">
      <c r="A166" s="17" t="s">
        <v>3561</v>
      </c>
      <c r="B166" s="17" t="s">
        <v>4410</v>
      </c>
      <c r="C166" s="14" t="s">
        <v>1314</v>
      </c>
      <c r="D166" s="17" t="s">
        <v>1114</v>
      </c>
      <c r="E166" s="14" t="s">
        <v>1157</v>
      </c>
      <c r="F166" s="18" t="s">
        <v>1356</v>
      </c>
      <c r="G166" s="19"/>
      <c r="H166" s="18" t="s">
        <v>4687</v>
      </c>
    </row>
    <row r="167" spans="1:8" ht="12.75" customHeight="1">
      <c r="A167" s="17" t="s">
        <v>3565</v>
      </c>
      <c r="B167" s="17" t="s">
        <v>1104</v>
      </c>
      <c r="C167" s="14" t="s">
        <v>1105</v>
      </c>
      <c r="D167" s="17" t="s">
        <v>1106</v>
      </c>
      <c r="E167" s="14" t="s">
        <v>1107</v>
      </c>
      <c r="F167" s="18" t="s">
        <v>1357</v>
      </c>
      <c r="G167" s="19"/>
      <c r="H167" s="18" t="s">
        <v>3617</v>
      </c>
    </row>
    <row r="168" spans="1:8" ht="12.75" customHeight="1">
      <c r="A168" s="17" t="s">
        <v>3569</v>
      </c>
      <c r="B168" s="17" t="s">
        <v>2961</v>
      </c>
      <c r="C168" s="14" t="s">
        <v>1315</v>
      </c>
      <c r="D168" s="17" t="s">
        <v>4737</v>
      </c>
      <c r="E168" s="14" t="s">
        <v>1081</v>
      </c>
      <c r="F168" s="18" t="s">
        <v>2922</v>
      </c>
      <c r="G168" s="19"/>
      <c r="H168" s="18" t="s">
        <v>4008</v>
      </c>
    </row>
    <row r="169" spans="1:8" ht="12.75" customHeight="1">
      <c r="A169" s="17" t="s">
        <v>3574</v>
      </c>
      <c r="B169" s="17" t="s">
        <v>3106</v>
      </c>
      <c r="C169" s="14" t="s">
        <v>1272</v>
      </c>
      <c r="D169" s="17" t="s">
        <v>1114</v>
      </c>
      <c r="E169" s="14" t="s">
        <v>1112</v>
      </c>
      <c r="F169" s="18" t="s">
        <v>1358</v>
      </c>
      <c r="G169" s="19"/>
      <c r="H169" s="18" t="s">
        <v>747</v>
      </c>
    </row>
    <row r="170" spans="1:8" ht="12.75" customHeight="1">
      <c r="A170" s="17" t="s">
        <v>3580</v>
      </c>
      <c r="B170" s="17" t="s">
        <v>3045</v>
      </c>
      <c r="C170" s="14" t="s">
        <v>1266</v>
      </c>
      <c r="D170" s="17" t="s">
        <v>2426</v>
      </c>
      <c r="E170" s="14" t="s">
        <v>1093</v>
      </c>
      <c r="F170" s="18" t="s">
        <v>701</v>
      </c>
      <c r="G170" s="19"/>
      <c r="H170" s="18" t="s">
        <v>3509</v>
      </c>
    </row>
    <row r="171" spans="1:8" ht="12.75" customHeight="1">
      <c r="A171" s="17" t="s">
        <v>3585</v>
      </c>
      <c r="B171" s="17" t="s">
        <v>2998</v>
      </c>
      <c r="C171" s="14" t="s">
        <v>1359</v>
      </c>
      <c r="D171" s="17" t="s">
        <v>1360</v>
      </c>
      <c r="E171" s="14" t="s">
        <v>1091</v>
      </c>
      <c r="F171" s="18" t="s">
        <v>1361</v>
      </c>
      <c r="G171" s="19"/>
      <c r="H171" s="18" t="s">
        <v>3691</v>
      </c>
    </row>
    <row r="172" spans="1:8" ht="12.75" customHeight="1">
      <c r="A172" s="17" t="s">
        <v>3591</v>
      </c>
      <c r="B172" s="17" t="s">
        <v>1120</v>
      </c>
      <c r="C172" s="14" t="s">
        <v>1121</v>
      </c>
      <c r="D172" s="17" t="s">
        <v>3827</v>
      </c>
      <c r="E172" s="14" t="s">
        <v>1122</v>
      </c>
      <c r="F172" s="18" t="s">
        <v>1361</v>
      </c>
      <c r="G172" s="19"/>
      <c r="H172" s="18" t="s">
        <v>3691</v>
      </c>
    </row>
    <row r="173" spans="1:8" ht="12.75" customHeight="1">
      <c r="A173" s="14"/>
      <c r="B173" s="17" t="s">
        <v>2671</v>
      </c>
      <c r="C173" s="14" t="s">
        <v>1350</v>
      </c>
      <c r="D173" s="17" t="s">
        <v>1351</v>
      </c>
      <c r="E173" s="14" t="s">
        <v>1098</v>
      </c>
      <c r="F173" s="19" t="s">
        <v>2606</v>
      </c>
      <c r="G173" s="19"/>
      <c r="H173" s="18" t="s">
        <v>2442</v>
      </c>
    </row>
    <row r="174" spans="1:3" ht="12.75" customHeight="1">
      <c r="A174" s="14"/>
      <c r="B174" s="14"/>
      <c r="C174" s="14" t="s">
        <v>2894</v>
      </c>
    </row>
    <row r="175" spans="1:8" ht="12.75" customHeight="1">
      <c r="A175" s="17" t="s">
        <v>3542</v>
      </c>
      <c r="B175" s="17" t="s">
        <v>3841</v>
      </c>
      <c r="C175" s="14" t="s">
        <v>1362</v>
      </c>
      <c r="D175" s="17" t="s">
        <v>3657</v>
      </c>
      <c r="E175" s="14" t="s">
        <v>1075</v>
      </c>
      <c r="F175" s="18" t="s">
        <v>4108</v>
      </c>
      <c r="G175" s="19"/>
      <c r="H175" s="18" t="s">
        <v>2653</v>
      </c>
    </row>
    <row r="176" spans="1:8" ht="12.75" customHeight="1">
      <c r="A176" s="17" t="s">
        <v>3547</v>
      </c>
      <c r="B176" s="17" t="s">
        <v>2871</v>
      </c>
      <c r="C176" s="14" t="s">
        <v>1363</v>
      </c>
      <c r="D176" s="17" t="s">
        <v>4528</v>
      </c>
      <c r="E176" s="14" t="s">
        <v>1077</v>
      </c>
      <c r="F176" s="18" t="s">
        <v>4106</v>
      </c>
      <c r="G176" s="19"/>
      <c r="H176" s="18" t="s">
        <v>2908</v>
      </c>
    </row>
    <row r="177" spans="1:8" ht="12.75" customHeight="1">
      <c r="A177" s="17" t="s">
        <v>3551</v>
      </c>
      <c r="B177" s="17" t="s">
        <v>4003</v>
      </c>
      <c r="C177" s="14" t="s">
        <v>1364</v>
      </c>
      <c r="D177" s="17" t="s">
        <v>2934</v>
      </c>
      <c r="E177" s="14" t="s">
        <v>1091</v>
      </c>
      <c r="F177" s="18" t="s">
        <v>1365</v>
      </c>
      <c r="G177" s="19"/>
      <c r="H177" s="18" t="s">
        <v>4027</v>
      </c>
    </row>
    <row r="178" spans="1:8" ht="12.75" customHeight="1">
      <c r="A178" s="17" t="s">
        <v>3558</v>
      </c>
      <c r="B178" s="17" t="s">
        <v>2476</v>
      </c>
      <c r="C178" s="14" t="s">
        <v>1353</v>
      </c>
      <c r="D178" s="17" t="s">
        <v>4843</v>
      </c>
      <c r="E178" s="14" t="s">
        <v>1110</v>
      </c>
      <c r="F178" s="18" t="s">
        <v>1366</v>
      </c>
      <c r="G178" s="19"/>
      <c r="H178" s="18" t="s">
        <v>2430</v>
      </c>
    </row>
    <row r="179" spans="1:8" ht="12.75" customHeight="1">
      <c r="A179" s="17" t="s">
        <v>3561</v>
      </c>
      <c r="B179" s="17" t="s">
        <v>4351</v>
      </c>
      <c r="C179" s="14" t="s">
        <v>1367</v>
      </c>
      <c r="D179" s="17" t="s">
        <v>1368</v>
      </c>
      <c r="E179" s="14" t="s">
        <v>1122</v>
      </c>
      <c r="F179" s="18" t="s">
        <v>3425</v>
      </c>
      <c r="G179" s="19"/>
      <c r="H179" s="18" t="s">
        <v>3933</v>
      </c>
    </row>
    <row r="180" spans="1:8" ht="12.75" customHeight="1">
      <c r="A180" s="17" t="s">
        <v>3565</v>
      </c>
      <c r="B180" s="17" t="s">
        <v>4072</v>
      </c>
      <c r="C180" s="14" t="s">
        <v>1369</v>
      </c>
      <c r="D180" s="17" t="s">
        <v>1370</v>
      </c>
      <c r="E180" s="14" t="s">
        <v>1084</v>
      </c>
      <c r="F180" s="18" t="s">
        <v>2922</v>
      </c>
      <c r="G180" s="19"/>
      <c r="H180" s="18" t="s">
        <v>3606</v>
      </c>
    </row>
    <row r="181" spans="1:8" ht="12.75" customHeight="1">
      <c r="A181" s="17" t="s">
        <v>3569</v>
      </c>
      <c r="B181" s="17" t="s">
        <v>916</v>
      </c>
      <c r="C181" s="14" t="s">
        <v>1371</v>
      </c>
      <c r="D181" s="17" t="s">
        <v>1372</v>
      </c>
      <c r="E181" s="14" t="s">
        <v>1081</v>
      </c>
      <c r="F181" s="18" t="s">
        <v>1373</v>
      </c>
      <c r="G181" s="19"/>
      <c r="H181" s="18" t="s">
        <v>2486</v>
      </c>
    </row>
    <row r="182" spans="1:8" ht="12.75" customHeight="1">
      <c r="A182" s="17" t="s">
        <v>3574</v>
      </c>
      <c r="B182" s="17" t="s">
        <v>3239</v>
      </c>
      <c r="C182" s="14" t="s">
        <v>1310</v>
      </c>
      <c r="D182" s="17" t="s">
        <v>949</v>
      </c>
      <c r="E182" s="14" t="s">
        <v>1077</v>
      </c>
      <c r="F182" s="18" t="s">
        <v>1374</v>
      </c>
      <c r="G182" s="19"/>
      <c r="H182" s="18" t="s">
        <v>2442</v>
      </c>
    </row>
    <row r="183" spans="1:8" ht="12.75" customHeight="1">
      <c r="A183" s="17" t="s">
        <v>3580</v>
      </c>
      <c r="B183" s="17" t="s">
        <v>3933</v>
      </c>
      <c r="C183" s="14" t="s">
        <v>1375</v>
      </c>
      <c r="D183" s="17" t="s">
        <v>1376</v>
      </c>
      <c r="E183" s="14" t="s">
        <v>1088</v>
      </c>
      <c r="F183" s="18" t="s">
        <v>1377</v>
      </c>
      <c r="G183" s="19"/>
      <c r="H183" s="18" t="s">
        <v>478</v>
      </c>
    </row>
    <row r="184" spans="1:8" ht="12.75" customHeight="1">
      <c r="A184" s="17" t="s">
        <v>3585</v>
      </c>
      <c r="B184" s="17" t="s">
        <v>4121</v>
      </c>
      <c r="C184" s="14" t="s">
        <v>1378</v>
      </c>
      <c r="D184" s="17" t="s">
        <v>1379</v>
      </c>
      <c r="E184" s="14" t="s">
        <v>1093</v>
      </c>
      <c r="F184" s="18" t="s">
        <v>1380</v>
      </c>
      <c r="G184" s="19"/>
      <c r="H184" s="18" t="s">
        <v>3975</v>
      </c>
    </row>
    <row r="185" spans="1:8" ht="12.75" customHeight="1">
      <c r="A185" s="17" t="s">
        <v>3591</v>
      </c>
      <c r="B185" s="17" t="s">
        <v>4631</v>
      </c>
      <c r="C185" s="14" t="s">
        <v>1381</v>
      </c>
      <c r="D185" s="17" t="s">
        <v>869</v>
      </c>
      <c r="E185" s="14" t="s">
        <v>1112</v>
      </c>
      <c r="F185" s="18" t="s">
        <v>1382</v>
      </c>
      <c r="G185" s="19"/>
      <c r="H185" s="18" t="s">
        <v>2882</v>
      </c>
    </row>
    <row r="186" spans="1:8" ht="12.75" customHeight="1">
      <c r="A186" s="17" t="s">
        <v>3597</v>
      </c>
      <c r="B186" s="17" t="s">
        <v>3253</v>
      </c>
      <c r="C186" s="14" t="s">
        <v>1269</v>
      </c>
      <c r="D186" s="17" t="s">
        <v>1270</v>
      </c>
      <c r="E186" s="14" t="s">
        <v>1157</v>
      </c>
      <c r="F186" s="18" t="s">
        <v>4009</v>
      </c>
      <c r="G186" s="19"/>
      <c r="H186" s="18" t="s">
        <v>2737</v>
      </c>
    </row>
    <row r="187" spans="1:8" ht="12.75" customHeight="1">
      <c r="A187" s="17" t="s">
        <v>3601</v>
      </c>
      <c r="B187" s="17" t="s">
        <v>2878</v>
      </c>
      <c r="C187" s="14" t="s">
        <v>1383</v>
      </c>
      <c r="D187" s="17" t="s">
        <v>4209</v>
      </c>
      <c r="E187" s="14" t="s">
        <v>1081</v>
      </c>
      <c r="F187" s="18" t="s">
        <v>1384</v>
      </c>
      <c r="G187" s="19"/>
      <c r="H187" s="18" t="s">
        <v>2442</v>
      </c>
    </row>
    <row r="188" spans="1:8" ht="12.75" customHeight="1">
      <c r="A188" s="17" t="s">
        <v>3607</v>
      </c>
      <c r="B188" s="17" t="s">
        <v>1385</v>
      </c>
      <c r="C188" s="14" t="s">
        <v>1386</v>
      </c>
      <c r="D188" s="17" t="s">
        <v>437</v>
      </c>
      <c r="E188" s="14" t="s">
        <v>1107</v>
      </c>
      <c r="F188" s="18" t="s">
        <v>2955</v>
      </c>
      <c r="G188" s="19"/>
      <c r="H188" s="18" t="s">
        <v>3691</v>
      </c>
    </row>
    <row r="189" spans="1:8" ht="12.75" customHeight="1">
      <c r="A189" s="17" t="s">
        <v>3612</v>
      </c>
      <c r="B189" s="17" t="s">
        <v>399</v>
      </c>
      <c r="C189" s="14" t="s">
        <v>1128</v>
      </c>
      <c r="D189" s="17" t="s">
        <v>1129</v>
      </c>
      <c r="E189" s="14" t="s">
        <v>1110</v>
      </c>
      <c r="F189" s="18" t="s">
        <v>1387</v>
      </c>
      <c r="G189" s="19"/>
      <c r="H189" s="18" t="s">
        <v>2442</v>
      </c>
    </row>
    <row r="190" spans="1:8" ht="12.75" customHeight="1">
      <c r="A190" s="17" t="s">
        <v>3618</v>
      </c>
      <c r="B190" s="17" t="s">
        <v>2899</v>
      </c>
      <c r="C190" s="14" t="s">
        <v>1234</v>
      </c>
      <c r="D190" s="17" t="s">
        <v>1235</v>
      </c>
      <c r="E190" s="14" t="s">
        <v>1126</v>
      </c>
      <c r="F190" s="18" t="s">
        <v>1388</v>
      </c>
      <c r="G190" s="19"/>
      <c r="H190" s="18" t="s">
        <v>4486</v>
      </c>
    </row>
    <row r="191" spans="1:8" ht="12.75" customHeight="1">
      <c r="A191" s="17" t="s">
        <v>3621</v>
      </c>
      <c r="B191" s="17" t="s">
        <v>1344</v>
      </c>
      <c r="C191" s="14" t="s">
        <v>1345</v>
      </c>
      <c r="D191" s="17" t="s">
        <v>2495</v>
      </c>
      <c r="E191" s="14" t="s">
        <v>1098</v>
      </c>
      <c r="F191" s="18" t="s">
        <v>1389</v>
      </c>
      <c r="G191" s="19"/>
      <c r="H191" s="18" t="s">
        <v>4434</v>
      </c>
    </row>
    <row r="192" spans="1:8" ht="12.75" customHeight="1">
      <c r="A192" s="14"/>
      <c r="B192" s="17" t="s">
        <v>1335</v>
      </c>
      <c r="C192" s="14" t="s">
        <v>1336</v>
      </c>
      <c r="D192" s="17" t="s">
        <v>4712</v>
      </c>
      <c r="E192" s="14" t="s">
        <v>1107</v>
      </c>
      <c r="F192" s="19" t="s">
        <v>2606</v>
      </c>
      <c r="G192" s="19"/>
      <c r="H192" s="18" t="s">
        <v>2442</v>
      </c>
    </row>
    <row r="193" spans="1:8" ht="12.75" customHeight="1">
      <c r="A193" s="14"/>
      <c r="B193" s="17" t="s">
        <v>4560</v>
      </c>
      <c r="C193" s="14" t="s">
        <v>1276</v>
      </c>
      <c r="D193" s="17" t="s">
        <v>1129</v>
      </c>
      <c r="E193" s="14" t="s">
        <v>1084</v>
      </c>
      <c r="F193" s="19" t="s">
        <v>2606</v>
      </c>
      <c r="G193" s="19"/>
      <c r="H193" s="18" t="s">
        <v>2442</v>
      </c>
    </row>
    <row r="194" spans="1:3" ht="12.75" customHeight="1">
      <c r="A194" s="14"/>
      <c r="B194" s="14"/>
      <c r="C194" s="14" t="s">
        <v>2981</v>
      </c>
    </row>
    <row r="195" spans="1:8" ht="12.75" customHeight="1">
      <c r="A195" s="17" t="s">
        <v>3542</v>
      </c>
      <c r="B195" s="17" t="s">
        <v>3841</v>
      </c>
      <c r="C195" s="14" t="s">
        <v>1362</v>
      </c>
      <c r="D195" s="17" t="s">
        <v>3657</v>
      </c>
      <c r="E195" s="14" t="s">
        <v>1075</v>
      </c>
      <c r="F195" s="18" t="s">
        <v>1390</v>
      </c>
      <c r="G195" s="19"/>
      <c r="H195" s="18" t="s">
        <v>2552</v>
      </c>
    </row>
    <row r="196" spans="1:8" ht="12.75" customHeight="1">
      <c r="A196" s="17" t="s">
        <v>3547</v>
      </c>
      <c r="B196" s="17" t="s">
        <v>4003</v>
      </c>
      <c r="C196" s="14" t="s">
        <v>1364</v>
      </c>
      <c r="D196" s="17" t="s">
        <v>2934</v>
      </c>
      <c r="E196" s="14" t="s">
        <v>1091</v>
      </c>
      <c r="F196" s="18" t="s">
        <v>1391</v>
      </c>
      <c r="G196" s="19"/>
      <c r="H196" s="18" t="s">
        <v>3521</v>
      </c>
    </row>
    <row r="197" spans="1:8" ht="12.75" customHeight="1">
      <c r="A197" s="17" t="s">
        <v>3551</v>
      </c>
      <c r="B197" s="17" t="s">
        <v>2871</v>
      </c>
      <c r="C197" s="14" t="s">
        <v>1363</v>
      </c>
      <c r="D197" s="17" t="s">
        <v>4528</v>
      </c>
      <c r="E197" s="14" t="s">
        <v>1077</v>
      </c>
      <c r="F197" s="18" t="s">
        <v>4919</v>
      </c>
      <c r="G197" s="19"/>
      <c r="H197" s="18" t="s">
        <v>2714</v>
      </c>
    </row>
    <row r="198" spans="1:8" ht="12.75" customHeight="1">
      <c r="A198" s="17" t="s">
        <v>3558</v>
      </c>
      <c r="B198" s="17" t="s">
        <v>2956</v>
      </c>
      <c r="C198" s="14" t="s">
        <v>1392</v>
      </c>
      <c r="D198" s="17" t="s">
        <v>4704</v>
      </c>
      <c r="E198" s="14" t="s">
        <v>1077</v>
      </c>
      <c r="F198" s="18" t="s">
        <v>1393</v>
      </c>
      <c r="G198" s="19"/>
      <c r="H198" s="18" t="s">
        <v>2442</v>
      </c>
    </row>
    <row r="199" spans="1:8" ht="12.75" customHeight="1">
      <c r="A199" s="17" t="s">
        <v>3561</v>
      </c>
      <c r="B199" s="17" t="s">
        <v>1394</v>
      </c>
      <c r="C199" s="14" t="s">
        <v>1395</v>
      </c>
      <c r="D199" s="17" t="s">
        <v>1000</v>
      </c>
      <c r="E199" s="14" t="s">
        <v>1107</v>
      </c>
      <c r="F199" s="18" t="s">
        <v>1396</v>
      </c>
      <c r="G199" s="19"/>
      <c r="H199" s="18" t="s">
        <v>2998</v>
      </c>
    </row>
    <row r="200" spans="1:8" ht="12.75" customHeight="1">
      <c r="A200" s="17" t="s">
        <v>3565</v>
      </c>
      <c r="B200" s="17" t="s">
        <v>3102</v>
      </c>
      <c r="C200" s="14" t="s">
        <v>1331</v>
      </c>
      <c r="D200" s="17" t="s">
        <v>1332</v>
      </c>
      <c r="E200" s="14" t="s">
        <v>1081</v>
      </c>
      <c r="F200" s="18" t="s">
        <v>1397</v>
      </c>
      <c r="G200" s="19"/>
      <c r="H200" s="18" t="s">
        <v>3938</v>
      </c>
    </row>
    <row r="201" spans="1:8" ht="12.75" customHeight="1">
      <c r="A201" s="17" t="s">
        <v>3569</v>
      </c>
      <c r="B201" s="17" t="s">
        <v>679</v>
      </c>
      <c r="C201" s="14" t="s">
        <v>1398</v>
      </c>
      <c r="D201" s="17" t="s">
        <v>1399</v>
      </c>
      <c r="E201" s="14" t="s">
        <v>1075</v>
      </c>
      <c r="F201" s="18" t="s">
        <v>1400</v>
      </c>
      <c r="G201" s="19"/>
      <c r="H201" s="18" t="s">
        <v>2442</v>
      </c>
    </row>
    <row r="202" spans="1:8" ht="12.75" customHeight="1">
      <c r="A202" s="17" t="s">
        <v>3574</v>
      </c>
      <c r="B202" s="17" t="s">
        <v>1385</v>
      </c>
      <c r="C202" s="14" t="s">
        <v>1386</v>
      </c>
      <c r="D202" s="17" t="s">
        <v>437</v>
      </c>
      <c r="E202" s="14" t="s">
        <v>1107</v>
      </c>
      <c r="F202" s="18" t="s">
        <v>1401</v>
      </c>
      <c r="G202" s="19"/>
      <c r="H202" s="18" t="s">
        <v>2442</v>
      </c>
    </row>
    <row r="203" spans="1:8" ht="12.75" customHeight="1">
      <c r="A203" s="17" t="s">
        <v>3580</v>
      </c>
      <c r="B203" s="17" t="s">
        <v>3301</v>
      </c>
      <c r="C203" s="14" t="s">
        <v>1155</v>
      </c>
      <c r="D203" s="17" t="s">
        <v>1156</v>
      </c>
      <c r="E203" s="14" t="s">
        <v>1157</v>
      </c>
      <c r="F203" s="18" t="s">
        <v>1402</v>
      </c>
      <c r="G203" s="19"/>
      <c r="H203" s="18" t="s">
        <v>4008</v>
      </c>
    </row>
    <row r="204" spans="1:8" ht="12.75" customHeight="1">
      <c r="A204" s="17" t="s">
        <v>3585</v>
      </c>
      <c r="B204" s="17" t="s">
        <v>4739</v>
      </c>
      <c r="C204" s="14" t="s">
        <v>1403</v>
      </c>
      <c r="D204" s="17" t="s">
        <v>3362</v>
      </c>
      <c r="E204" s="14" t="s">
        <v>1110</v>
      </c>
      <c r="F204" s="18" t="s">
        <v>1404</v>
      </c>
      <c r="G204" s="19"/>
      <c r="H204" s="18" t="s">
        <v>3332</v>
      </c>
    </row>
    <row r="205" spans="1:8" ht="12.75" customHeight="1">
      <c r="A205" s="17" t="s">
        <v>3591</v>
      </c>
      <c r="B205" s="17" t="s">
        <v>4072</v>
      </c>
      <c r="C205" s="14" t="s">
        <v>1369</v>
      </c>
      <c r="D205" s="17" t="s">
        <v>1370</v>
      </c>
      <c r="E205" s="14" t="s">
        <v>1084</v>
      </c>
      <c r="F205" s="18" t="s">
        <v>1405</v>
      </c>
      <c r="G205" s="19"/>
      <c r="H205" s="18" t="s">
        <v>1406</v>
      </c>
    </row>
    <row r="206" spans="1:8" ht="12.75" customHeight="1">
      <c r="A206" s="17" t="s">
        <v>3597</v>
      </c>
      <c r="B206" s="17" t="s">
        <v>2878</v>
      </c>
      <c r="C206" s="14" t="s">
        <v>1383</v>
      </c>
      <c r="D206" s="17" t="s">
        <v>4209</v>
      </c>
      <c r="E206" s="14" t="s">
        <v>1081</v>
      </c>
      <c r="F206" s="18" t="s">
        <v>1407</v>
      </c>
      <c r="G206" s="19"/>
      <c r="H206" s="18" t="s">
        <v>2442</v>
      </c>
    </row>
    <row r="207" spans="1:8" ht="12.75" customHeight="1">
      <c r="A207" s="17" t="s">
        <v>3601</v>
      </c>
      <c r="B207" s="17" t="s">
        <v>1408</v>
      </c>
      <c r="C207" s="14" t="s">
        <v>1409</v>
      </c>
      <c r="D207" s="17" t="s">
        <v>2768</v>
      </c>
      <c r="E207" s="14" t="s">
        <v>1084</v>
      </c>
      <c r="F207" s="18" t="s">
        <v>396</v>
      </c>
      <c r="G207" s="19"/>
      <c r="H207" s="18" t="s">
        <v>2442</v>
      </c>
    </row>
    <row r="208" spans="1:8" ht="12.75" customHeight="1">
      <c r="A208" s="17" t="s">
        <v>3607</v>
      </c>
      <c r="B208" s="17" t="s">
        <v>3933</v>
      </c>
      <c r="C208" s="14" t="s">
        <v>1375</v>
      </c>
      <c r="D208" s="17" t="s">
        <v>1376</v>
      </c>
      <c r="E208" s="14" t="s">
        <v>1088</v>
      </c>
      <c r="F208" s="18" t="s">
        <v>1410</v>
      </c>
      <c r="G208" s="19"/>
      <c r="H208" s="18" t="s">
        <v>2680</v>
      </c>
    </row>
    <row r="209" spans="1:8" ht="12.75" customHeight="1">
      <c r="A209" s="17" t="s">
        <v>3612</v>
      </c>
      <c r="B209" s="17" t="s">
        <v>4001</v>
      </c>
      <c r="C209" s="14" t="s">
        <v>1411</v>
      </c>
      <c r="D209" s="17" t="s">
        <v>1412</v>
      </c>
      <c r="E209" s="14" t="s">
        <v>1110</v>
      </c>
      <c r="F209" s="18" t="s">
        <v>1413</v>
      </c>
      <c r="G209" s="19"/>
      <c r="H209" s="18" t="s">
        <v>2442</v>
      </c>
    </row>
    <row r="210" spans="1:8" ht="12.75" customHeight="1">
      <c r="A210" s="17" t="s">
        <v>3618</v>
      </c>
      <c r="B210" s="17" t="s">
        <v>4631</v>
      </c>
      <c r="C210" s="14" t="s">
        <v>1381</v>
      </c>
      <c r="D210" s="17" t="s">
        <v>869</v>
      </c>
      <c r="E210" s="14" t="s">
        <v>1112</v>
      </c>
      <c r="F210" s="18" t="s">
        <v>1414</v>
      </c>
      <c r="G210" s="19"/>
      <c r="H210" s="18" t="s">
        <v>871</v>
      </c>
    </row>
    <row r="211" spans="1:8" ht="12.75" customHeight="1">
      <c r="A211" s="17" t="s">
        <v>3621</v>
      </c>
      <c r="B211" s="17" t="s">
        <v>4121</v>
      </c>
      <c r="C211" s="14" t="s">
        <v>1378</v>
      </c>
      <c r="D211" s="17" t="s">
        <v>1379</v>
      </c>
      <c r="E211" s="14" t="s">
        <v>1093</v>
      </c>
      <c r="F211" s="18" t="s">
        <v>1415</v>
      </c>
      <c r="G211" s="19"/>
      <c r="H211" s="18" t="s">
        <v>867</v>
      </c>
    </row>
    <row r="212" spans="1:8" ht="12.75" customHeight="1">
      <c r="A212" s="17" t="s">
        <v>3124</v>
      </c>
      <c r="B212" s="17" t="s">
        <v>3393</v>
      </c>
      <c r="C212" s="14" t="s">
        <v>1181</v>
      </c>
      <c r="D212" s="17" t="s">
        <v>4783</v>
      </c>
      <c r="E212" s="14" t="s">
        <v>1088</v>
      </c>
      <c r="F212" s="18" t="s">
        <v>1416</v>
      </c>
      <c r="G212" s="19"/>
      <c r="H212" s="18" t="s">
        <v>2442</v>
      </c>
    </row>
    <row r="213" spans="1:8" ht="12.75" customHeight="1">
      <c r="A213" s="17" t="s">
        <v>3628</v>
      </c>
      <c r="B213" s="17" t="s">
        <v>4351</v>
      </c>
      <c r="C213" s="14" t="s">
        <v>1367</v>
      </c>
      <c r="D213" s="17" t="s">
        <v>1368</v>
      </c>
      <c r="E213" s="14" t="s">
        <v>1122</v>
      </c>
      <c r="F213" s="18" t="s">
        <v>735</v>
      </c>
      <c r="G213" s="19"/>
      <c r="H213" s="18" t="s">
        <v>3023</v>
      </c>
    </row>
    <row r="214" spans="1:8" ht="12.75" customHeight="1">
      <c r="A214" s="17" t="s">
        <v>3634</v>
      </c>
      <c r="B214" s="17" t="s">
        <v>4388</v>
      </c>
      <c r="C214" s="14" t="s">
        <v>1322</v>
      </c>
      <c r="D214" s="17" t="s">
        <v>4322</v>
      </c>
      <c r="E214" s="14" t="s">
        <v>1098</v>
      </c>
      <c r="F214" s="18" t="s">
        <v>1417</v>
      </c>
      <c r="G214" s="19"/>
      <c r="H214" s="18" t="s">
        <v>860</v>
      </c>
    </row>
    <row r="215" spans="1:8" ht="12.75" customHeight="1">
      <c r="A215" s="17" t="s">
        <v>3696</v>
      </c>
      <c r="B215" s="17" t="s">
        <v>3980</v>
      </c>
      <c r="C215" s="14" t="s">
        <v>1418</v>
      </c>
      <c r="D215" s="17" t="s">
        <v>1419</v>
      </c>
      <c r="E215" s="14" t="s">
        <v>1126</v>
      </c>
      <c r="F215" s="18" t="s">
        <v>4533</v>
      </c>
      <c r="G215" s="19"/>
      <c r="H215" s="18" t="s">
        <v>1347</v>
      </c>
    </row>
    <row r="216" spans="1:3" ht="12.75" customHeight="1">
      <c r="A216" s="14"/>
      <c r="B216" s="14"/>
      <c r="C216" s="14" t="s">
        <v>3027</v>
      </c>
    </row>
    <row r="217" spans="1:8" ht="12.75" customHeight="1">
      <c r="A217" s="17" t="s">
        <v>3542</v>
      </c>
      <c r="B217" s="17" t="s">
        <v>4396</v>
      </c>
      <c r="C217" s="14" t="s">
        <v>1074</v>
      </c>
      <c r="D217" s="17" t="s">
        <v>3766</v>
      </c>
      <c r="E217" s="14" t="s">
        <v>1075</v>
      </c>
      <c r="F217" s="18" t="s">
        <v>1420</v>
      </c>
      <c r="G217" s="19"/>
      <c r="H217" s="18" t="s">
        <v>3295</v>
      </c>
    </row>
    <row r="218" spans="1:8" ht="12.75" customHeight="1">
      <c r="A218" s="17" t="s">
        <v>3547</v>
      </c>
      <c r="B218" s="17" t="s">
        <v>3963</v>
      </c>
      <c r="C218" s="14" t="s">
        <v>1421</v>
      </c>
      <c r="D218" s="17" t="s">
        <v>3587</v>
      </c>
      <c r="E218" s="14" t="s">
        <v>1091</v>
      </c>
      <c r="F218" s="18" t="s">
        <v>1422</v>
      </c>
      <c r="G218" s="19"/>
      <c r="H218" s="18" t="s">
        <v>3463</v>
      </c>
    </row>
    <row r="219" spans="1:8" ht="12.75" customHeight="1">
      <c r="A219" s="17" t="s">
        <v>3551</v>
      </c>
      <c r="B219" s="17" t="s">
        <v>2956</v>
      </c>
      <c r="C219" s="14" t="s">
        <v>1392</v>
      </c>
      <c r="D219" s="17" t="s">
        <v>4704</v>
      </c>
      <c r="E219" s="14" t="s">
        <v>1077</v>
      </c>
      <c r="F219" s="18" t="s">
        <v>1423</v>
      </c>
      <c r="G219" s="19"/>
      <c r="H219" s="18" t="s">
        <v>3596</v>
      </c>
    </row>
    <row r="220" spans="1:8" ht="12.75" customHeight="1">
      <c r="A220" s="17" t="s">
        <v>3558</v>
      </c>
      <c r="B220" s="17" t="s">
        <v>3255</v>
      </c>
      <c r="C220" s="14" t="s">
        <v>1183</v>
      </c>
      <c r="D220" s="17" t="s">
        <v>3753</v>
      </c>
      <c r="E220" s="14" t="s">
        <v>1157</v>
      </c>
      <c r="F220" s="18" t="s">
        <v>1424</v>
      </c>
      <c r="G220" s="19"/>
      <c r="H220" s="18" t="s">
        <v>2956</v>
      </c>
    </row>
    <row r="221" spans="1:8" ht="12.75" customHeight="1">
      <c r="A221" s="17" t="s">
        <v>3561</v>
      </c>
      <c r="B221" s="17" t="s">
        <v>4739</v>
      </c>
      <c r="C221" s="14" t="s">
        <v>1403</v>
      </c>
      <c r="D221" s="17" t="s">
        <v>3362</v>
      </c>
      <c r="E221" s="14" t="s">
        <v>1110</v>
      </c>
      <c r="F221" s="18" t="s">
        <v>1425</v>
      </c>
      <c r="G221" s="19"/>
      <c r="H221" s="18" t="s">
        <v>399</v>
      </c>
    </row>
    <row r="222" spans="1:8" ht="12.75" customHeight="1">
      <c r="A222" s="17" t="s">
        <v>3565</v>
      </c>
      <c r="B222" s="17" t="s">
        <v>1394</v>
      </c>
      <c r="C222" s="14" t="s">
        <v>1395</v>
      </c>
      <c r="D222" s="17" t="s">
        <v>1000</v>
      </c>
      <c r="E222" s="14" t="s">
        <v>1107</v>
      </c>
      <c r="F222" s="18" t="s">
        <v>1426</v>
      </c>
      <c r="G222" s="19"/>
      <c r="H222" s="18" t="s">
        <v>1018</v>
      </c>
    </row>
    <row r="223" spans="1:8" ht="12.75" customHeight="1">
      <c r="A223" s="17" t="s">
        <v>3569</v>
      </c>
      <c r="B223" s="17" t="s">
        <v>3395</v>
      </c>
      <c r="C223" s="14" t="s">
        <v>1096</v>
      </c>
      <c r="D223" s="17" t="s">
        <v>1097</v>
      </c>
      <c r="E223" s="14" t="s">
        <v>1098</v>
      </c>
      <c r="F223" s="18" t="s">
        <v>1427</v>
      </c>
      <c r="G223" s="19"/>
      <c r="H223" s="18" t="s">
        <v>3972</v>
      </c>
    </row>
    <row r="224" spans="1:8" ht="12.75" customHeight="1">
      <c r="A224" s="17" t="s">
        <v>3574</v>
      </c>
      <c r="B224" s="17" t="s">
        <v>3864</v>
      </c>
      <c r="C224" s="14" t="s">
        <v>1341</v>
      </c>
      <c r="D224" s="17" t="s">
        <v>4303</v>
      </c>
      <c r="E224" s="14" t="s">
        <v>1088</v>
      </c>
      <c r="F224" s="18" t="s">
        <v>1428</v>
      </c>
      <c r="G224" s="19"/>
      <c r="H224" s="18" t="s">
        <v>3941</v>
      </c>
    </row>
    <row r="225" spans="1:8" ht="12.75" customHeight="1">
      <c r="A225" s="17" t="s">
        <v>3580</v>
      </c>
      <c r="B225" s="17" t="s">
        <v>306</v>
      </c>
      <c r="C225" s="14" t="s">
        <v>1339</v>
      </c>
      <c r="D225" s="17" t="s">
        <v>4497</v>
      </c>
      <c r="E225" s="14" t="s">
        <v>1093</v>
      </c>
      <c r="F225" s="18" t="s">
        <v>1429</v>
      </c>
      <c r="G225" s="19"/>
      <c r="H225" s="18" t="s">
        <v>4494</v>
      </c>
    </row>
    <row r="226" spans="1:8" ht="12.75" customHeight="1">
      <c r="A226" s="17" t="s">
        <v>3585</v>
      </c>
      <c r="B226" s="17" t="s">
        <v>2464</v>
      </c>
      <c r="C226" s="14" t="s">
        <v>1430</v>
      </c>
      <c r="D226" s="17" t="s">
        <v>1431</v>
      </c>
      <c r="E226" s="14" t="s">
        <v>1088</v>
      </c>
      <c r="F226" s="18" t="s">
        <v>1432</v>
      </c>
      <c r="G226" s="19"/>
      <c r="H226" s="18" t="s">
        <v>2442</v>
      </c>
    </row>
    <row r="227" spans="1:8" ht="12.75" customHeight="1">
      <c r="A227" s="17" t="s">
        <v>3591</v>
      </c>
      <c r="B227" s="17" t="s">
        <v>3768</v>
      </c>
      <c r="C227" s="14" t="s">
        <v>1163</v>
      </c>
      <c r="D227" s="17" t="s">
        <v>1164</v>
      </c>
      <c r="E227" s="14" t="s">
        <v>1084</v>
      </c>
      <c r="F227" s="18" t="s">
        <v>3533</v>
      </c>
      <c r="G227" s="19"/>
      <c r="H227" s="18" t="s">
        <v>1433</v>
      </c>
    </row>
    <row r="228" spans="1:8" ht="12.75" customHeight="1">
      <c r="A228" s="17" t="s">
        <v>3597</v>
      </c>
      <c r="B228" s="17" t="s">
        <v>916</v>
      </c>
      <c r="C228" s="14" t="s">
        <v>1371</v>
      </c>
      <c r="D228" s="17" t="s">
        <v>1372</v>
      </c>
      <c r="E228" s="14" t="s">
        <v>1081</v>
      </c>
      <c r="F228" s="18" t="s">
        <v>3533</v>
      </c>
      <c r="G228" s="19"/>
      <c r="H228" s="18" t="s">
        <v>1433</v>
      </c>
    </row>
    <row r="229" spans="1:8" ht="12.75" customHeight="1">
      <c r="A229" s="17" t="s">
        <v>3601</v>
      </c>
      <c r="B229" s="17" t="s">
        <v>2998</v>
      </c>
      <c r="C229" s="14" t="s">
        <v>1359</v>
      </c>
      <c r="D229" s="17" t="s">
        <v>1360</v>
      </c>
      <c r="E229" s="14" t="s">
        <v>1091</v>
      </c>
      <c r="F229" s="18" t="s">
        <v>1434</v>
      </c>
      <c r="G229" s="19"/>
      <c r="H229" s="18" t="s">
        <v>2442</v>
      </c>
    </row>
    <row r="230" spans="1:8" ht="12.75" customHeight="1">
      <c r="A230" s="17" t="s">
        <v>3607</v>
      </c>
      <c r="B230" s="17" t="s">
        <v>2492</v>
      </c>
      <c r="C230" s="14" t="s">
        <v>1168</v>
      </c>
      <c r="D230" s="17" t="s">
        <v>1169</v>
      </c>
      <c r="E230" s="14" t="s">
        <v>1112</v>
      </c>
      <c r="F230" s="18" t="s">
        <v>1435</v>
      </c>
      <c r="G230" s="19"/>
      <c r="H230" s="18" t="s">
        <v>823</v>
      </c>
    </row>
    <row r="231" spans="1:8" ht="12.75" customHeight="1">
      <c r="A231" s="17" t="s">
        <v>3612</v>
      </c>
      <c r="B231" s="17" t="s">
        <v>1018</v>
      </c>
      <c r="C231" s="14" t="s">
        <v>1436</v>
      </c>
      <c r="D231" s="17" t="s">
        <v>3802</v>
      </c>
      <c r="E231" s="14" t="s">
        <v>1081</v>
      </c>
      <c r="F231" s="18" t="s">
        <v>1437</v>
      </c>
      <c r="G231" s="19"/>
      <c r="H231" s="18" t="s">
        <v>2442</v>
      </c>
    </row>
    <row r="232" spans="1:8" ht="12.75" customHeight="1">
      <c r="A232" s="17" t="s">
        <v>3618</v>
      </c>
      <c r="B232" s="17" t="s">
        <v>1147</v>
      </c>
      <c r="C232" s="14" t="s">
        <v>1148</v>
      </c>
      <c r="D232" s="17" t="s">
        <v>4129</v>
      </c>
      <c r="E232" s="14" t="s">
        <v>1107</v>
      </c>
      <c r="F232" s="18" t="s">
        <v>1438</v>
      </c>
      <c r="G232" s="19"/>
      <c r="H232" s="18" t="s">
        <v>2442</v>
      </c>
    </row>
    <row r="233" spans="1:8" ht="12.75" customHeight="1">
      <c r="A233" s="17" t="s">
        <v>3621</v>
      </c>
      <c r="B233" s="17" t="s">
        <v>4001</v>
      </c>
      <c r="C233" s="14" t="s">
        <v>1411</v>
      </c>
      <c r="D233" s="17" t="s">
        <v>1412</v>
      </c>
      <c r="E233" s="14" t="s">
        <v>1110</v>
      </c>
      <c r="F233" s="18" t="s">
        <v>1439</v>
      </c>
      <c r="G233" s="19"/>
      <c r="H233" s="18" t="s">
        <v>2442</v>
      </c>
    </row>
    <row r="234" spans="1:8" ht="12.75" customHeight="1">
      <c r="A234" s="17" t="s">
        <v>3124</v>
      </c>
      <c r="B234" s="17" t="s">
        <v>3980</v>
      </c>
      <c r="C234" s="14" t="s">
        <v>1418</v>
      </c>
      <c r="D234" s="17" t="s">
        <v>1419</v>
      </c>
      <c r="E234" s="14" t="s">
        <v>1126</v>
      </c>
      <c r="F234" s="18" t="s">
        <v>3503</v>
      </c>
      <c r="G234" s="19"/>
      <c r="H234" s="18" t="s">
        <v>449</v>
      </c>
    </row>
    <row r="235" spans="1:8" ht="12.75" customHeight="1">
      <c r="A235" s="17" t="s">
        <v>3628</v>
      </c>
      <c r="B235" s="17" t="s">
        <v>679</v>
      </c>
      <c r="C235" s="14" t="s">
        <v>1398</v>
      </c>
      <c r="D235" s="17" t="s">
        <v>1399</v>
      </c>
      <c r="E235" s="14" t="s">
        <v>1075</v>
      </c>
      <c r="F235" s="18" t="s">
        <v>1440</v>
      </c>
      <c r="G235" s="19"/>
      <c r="H235" s="18" t="s">
        <v>2442</v>
      </c>
    </row>
    <row r="236" spans="1:8" ht="12.75" customHeight="1">
      <c r="A236" s="17" t="s">
        <v>3634</v>
      </c>
      <c r="B236" s="17" t="s">
        <v>1408</v>
      </c>
      <c r="C236" s="14" t="s">
        <v>1409</v>
      </c>
      <c r="D236" s="17" t="s">
        <v>2768</v>
      </c>
      <c r="E236" s="14" t="s">
        <v>1084</v>
      </c>
      <c r="F236" s="18" t="s">
        <v>1441</v>
      </c>
      <c r="G236" s="19"/>
      <c r="H236" s="18" t="s">
        <v>2442</v>
      </c>
    </row>
    <row r="237" spans="1:8" ht="12.75" customHeight="1">
      <c r="A237" s="17" t="s">
        <v>3696</v>
      </c>
      <c r="B237" s="17" t="s">
        <v>3349</v>
      </c>
      <c r="C237" s="14" t="s">
        <v>1239</v>
      </c>
      <c r="D237" s="17" t="s">
        <v>862</v>
      </c>
      <c r="E237" s="14" t="s">
        <v>1122</v>
      </c>
      <c r="F237" s="18" t="s">
        <v>1442</v>
      </c>
      <c r="G237" s="19"/>
      <c r="H237" s="18" t="s">
        <v>4684</v>
      </c>
    </row>
    <row r="238" spans="1:8" ht="12.75" customHeight="1">
      <c r="A238" s="17" t="s">
        <v>3700</v>
      </c>
      <c r="B238" s="17" t="s">
        <v>4254</v>
      </c>
      <c r="C238" s="14" t="s">
        <v>1316</v>
      </c>
      <c r="D238" s="17" t="s">
        <v>1317</v>
      </c>
      <c r="E238" s="14" t="s">
        <v>1122</v>
      </c>
      <c r="F238" s="18" t="s">
        <v>1443</v>
      </c>
      <c r="G238" s="19"/>
      <c r="H238" s="18" t="s">
        <v>2442</v>
      </c>
    </row>
    <row r="239" spans="1:3" ht="12.75" customHeight="1">
      <c r="A239" s="14"/>
      <c r="B239" s="14"/>
      <c r="C239" s="14" t="s">
        <v>2395</v>
      </c>
    </row>
    <row r="240" spans="1:3" ht="12.75" customHeight="1">
      <c r="A240" s="14"/>
      <c r="B240" s="14"/>
      <c r="C240" s="17" t="s">
        <v>2396</v>
      </c>
    </row>
    <row r="241" spans="1:8" ht="12.75" customHeight="1">
      <c r="A241" s="17" t="s">
        <v>3542</v>
      </c>
      <c r="B241" s="17" t="s">
        <v>3230</v>
      </c>
      <c r="C241" s="14" t="s">
        <v>1444</v>
      </c>
      <c r="D241" s="17" t="s">
        <v>1309</v>
      </c>
      <c r="E241" s="14" t="s">
        <v>1126</v>
      </c>
      <c r="F241" s="18" t="s">
        <v>4095</v>
      </c>
      <c r="G241" s="19" t="s">
        <v>1445</v>
      </c>
      <c r="H241" s="18" t="s">
        <v>4014</v>
      </c>
    </row>
    <row r="242" spans="1:8" ht="12.75" customHeight="1">
      <c r="A242" s="17" t="s">
        <v>3547</v>
      </c>
      <c r="B242" s="17" t="s">
        <v>2989</v>
      </c>
      <c r="C242" s="14" t="s">
        <v>1446</v>
      </c>
      <c r="D242" s="17" t="s">
        <v>1447</v>
      </c>
      <c r="E242" s="14" t="s">
        <v>1448</v>
      </c>
      <c r="F242" s="18" t="s">
        <v>1449</v>
      </c>
      <c r="G242" s="19" t="s">
        <v>1450</v>
      </c>
      <c r="H242" s="18" t="s">
        <v>3352</v>
      </c>
    </row>
    <row r="243" spans="1:8" ht="12.75" customHeight="1">
      <c r="A243" s="17" t="s">
        <v>3551</v>
      </c>
      <c r="B243" s="17" t="s">
        <v>2908</v>
      </c>
      <c r="C243" s="14" t="s">
        <v>1451</v>
      </c>
      <c r="D243" s="17" t="s">
        <v>3354</v>
      </c>
      <c r="E243" s="14" t="s">
        <v>1081</v>
      </c>
      <c r="F243" s="18" t="s">
        <v>1115</v>
      </c>
      <c r="G243" s="19" t="s">
        <v>1445</v>
      </c>
      <c r="H243" s="18" t="s">
        <v>2628</v>
      </c>
    </row>
    <row r="244" spans="1:8" ht="12.75" customHeight="1">
      <c r="A244" s="17" t="s">
        <v>3558</v>
      </c>
      <c r="B244" s="17" t="s">
        <v>1452</v>
      </c>
      <c r="C244" s="14" t="s">
        <v>1453</v>
      </c>
      <c r="D244" s="17" t="s">
        <v>1454</v>
      </c>
      <c r="E244" s="14" t="s">
        <v>1455</v>
      </c>
      <c r="F244" s="18" t="s">
        <v>1456</v>
      </c>
      <c r="G244" s="19" t="s">
        <v>1450</v>
      </c>
      <c r="H244" s="18" t="s">
        <v>3198</v>
      </c>
    </row>
    <row r="245" spans="1:8" ht="12.75" customHeight="1">
      <c r="A245" s="17" t="s">
        <v>3561</v>
      </c>
      <c r="B245" s="17" t="s">
        <v>1457</v>
      </c>
      <c r="C245" s="14" t="s">
        <v>1458</v>
      </c>
      <c r="D245" s="17" t="s">
        <v>4268</v>
      </c>
      <c r="E245" s="14" t="s">
        <v>1084</v>
      </c>
      <c r="F245" s="18" t="s">
        <v>1456</v>
      </c>
      <c r="G245" s="19" t="s">
        <v>1252</v>
      </c>
      <c r="H245" s="18" t="s">
        <v>3198</v>
      </c>
    </row>
    <row r="246" spans="1:8" ht="12.75" customHeight="1">
      <c r="A246" s="17" t="s">
        <v>3565</v>
      </c>
      <c r="B246" s="17" t="s">
        <v>2590</v>
      </c>
      <c r="C246" s="14" t="s">
        <v>1459</v>
      </c>
      <c r="D246" s="17" t="s">
        <v>529</v>
      </c>
      <c r="E246" s="14" t="s">
        <v>1107</v>
      </c>
      <c r="F246" s="18" t="s">
        <v>1460</v>
      </c>
      <c r="G246" s="19" t="s">
        <v>1450</v>
      </c>
      <c r="H246" s="18" t="s">
        <v>2652</v>
      </c>
    </row>
    <row r="247" spans="1:8" ht="12.75" customHeight="1">
      <c r="A247" s="17" t="s">
        <v>3569</v>
      </c>
      <c r="B247" s="17" t="s">
        <v>1461</v>
      </c>
      <c r="C247" s="14" t="s">
        <v>1462</v>
      </c>
      <c r="D247" s="17" t="s">
        <v>4704</v>
      </c>
      <c r="E247" s="14" t="s">
        <v>1075</v>
      </c>
      <c r="F247" s="18" t="s">
        <v>1463</v>
      </c>
      <c r="G247" s="19" t="s">
        <v>1450</v>
      </c>
      <c r="H247" s="18" t="s">
        <v>2986</v>
      </c>
    </row>
    <row r="248" spans="1:8" ht="12.75" customHeight="1">
      <c r="A248" s="17" t="s">
        <v>3574</v>
      </c>
      <c r="B248" s="17" t="s">
        <v>3195</v>
      </c>
      <c r="C248" s="14" t="s">
        <v>1464</v>
      </c>
      <c r="D248" s="17" t="s">
        <v>2495</v>
      </c>
      <c r="E248" s="14" t="s">
        <v>1107</v>
      </c>
      <c r="F248" s="18" t="s">
        <v>776</v>
      </c>
      <c r="G248" s="19" t="s">
        <v>1450</v>
      </c>
      <c r="H248" s="18" t="s">
        <v>2442</v>
      </c>
    </row>
    <row r="249" spans="1:8" ht="12.75" customHeight="1">
      <c r="A249" s="17" t="s">
        <v>3580</v>
      </c>
      <c r="B249" s="17" t="s">
        <v>1465</v>
      </c>
      <c r="C249" s="14" t="s">
        <v>1466</v>
      </c>
      <c r="D249" s="17" t="s">
        <v>1467</v>
      </c>
      <c r="E249" s="14" t="s">
        <v>1468</v>
      </c>
      <c r="F249" s="18" t="s">
        <v>1469</v>
      </c>
      <c r="G249" s="19" t="s">
        <v>1445</v>
      </c>
      <c r="H249" s="18" t="s">
        <v>3596</v>
      </c>
    </row>
    <row r="250" spans="1:8" ht="12.75" customHeight="1">
      <c r="A250" s="17" t="s">
        <v>3585</v>
      </c>
      <c r="B250" s="17" t="s">
        <v>1470</v>
      </c>
      <c r="C250" s="14" t="s">
        <v>1471</v>
      </c>
      <c r="D250" s="17" t="s">
        <v>1472</v>
      </c>
      <c r="E250" s="14" t="s">
        <v>1088</v>
      </c>
      <c r="F250" s="18" t="s">
        <v>2463</v>
      </c>
      <c r="G250" s="19" t="s">
        <v>1252</v>
      </c>
      <c r="H250" s="18" t="s">
        <v>2464</v>
      </c>
    </row>
    <row r="251" spans="1:8" ht="12.75" customHeight="1">
      <c r="A251" s="17" t="s">
        <v>3591</v>
      </c>
      <c r="B251" s="17" t="s">
        <v>1473</v>
      </c>
      <c r="C251" s="14" t="s">
        <v>1474</v>
      </c>
      <c r="D251" s="17" t="s">
        <v>642</v>
      </c>
      <c r="E251" s="14" t="s">
        <v>1475</v>
      </c>
      <c r="F251" s="18" t="s">
        <v>96</v>
      </c>
      <c r="G251" s="19" t="s">
        <v>1252</v>
      </c>
      <c r="H251" s="18" t="s">
        <v>97</v>
      </c>
    </row>
    <row r="252" spans="1:8" ht="12.75" customHeight="1">
      <c r="A252" s="17" t="s">
        <v>3597</v>
      </c>
      <c r="B252" s="17" t="s">
        <v>1476</v>
      </c>
      <c r="C252" s="14" t="s">
        <v>1477</v>
      </c>
      <c r="D252" s="17" t="s">
        <v>2535</v>
      </c>
      <c r="E252" s="14" t="s">
        <v>1455</v>
      </c>
      <c r="F252" s="18" t="s">
        <v>1478</v>
      </c>
      <c r="G252" s="19" t="s">
        <v>1450</v>
      </c>
      <c r="H252" s="18" t="s">
        <v>2442</v>
      </c>
    </row>
    <row r="253" spans="1:8" ht="12.75" customHeight="1">
      <c r="A253" s="17" t="s">
        <v>3601</v>
      </c>
      <c r="B253" s="17" t="s">
        <v>1479</v>
      </c>
      <c r="C253" s="14" t="s">
        <v>1480</v>
      </c>
      <c r="D253" s="17" t="s">
        <v>4620</v>
      </c>
      <c r="E253" s="14" t="s">
        <v>1091</v>
      </c>
      <c r="F253" s="18" t="s">
        <v>788</v>
      </c>
      <c r="G253" s="19" t="s">
        <v>1252</v>
      </c>
      <c r="H253" s="18" t="s">
        <v>4739</v>
      </c>
    </row>
    <row r="254" spans="1:8" ht="12.75" customHeight="1">
      <c r="A254" s="17" t="s">
        <v>3607</v>
      </c>
      <c r="B254" s="17" t="s">
        <v>1481</v>
      </c>
      <c r="C254" s="14" t="s">
        <v>1482</v>
      </c>
      <c r="D254" s="17" t="s">
        <v>3354</v>
      </c>
      <c r="E254" s="14" t="s">
        <v>1077</v>
      </c>
      <c r="F254" s="18" t="s">
        <v>1483</v>
      </c>
      <c r="G254" s="19" t="s">
        <v>1445</v>
      </c>
      <c r="H254" s="18" t="s">
        <v>2996</v>
      </c>
    </row>
    <row r="255" spans="1:8" ht="12.75" customHeight="1">
      <c r="A255" s="17" t="s">
        <v>3612</v>
      </c>
      <c r="B255" s="17" t="s">
        <v>1484</v>
      </c>
      <c r="C255" s="14" t="s">
        <v>1485</v>
      </c>
      <c r="D255" s="17" t="s">
        <v>1486</v>
      </c>
      <c r="E255" s="14" t="s">
        <v>1091</v>
      </c>
      <c r="F255" s="18" t="s">
        <v>796</v>
      </c>
      <c r="G255" s="19" t="s">
        <v>1252</v>
      </c>
      <c r="H255" s="18" t="s">
        <v>2442</v>
      </c>
    </row>
    <row r="256" spans="1:8" ht="12.75" customHeight="1">
      <c r="A256" s="17" t="s">
        <v>3618</v>
      </c>
      <c r="B256" s="17" t="s">
        <v>1487</v>
      </c>
      <c r="C256" s="14" t="s">
        <v>1488</v>
      </c>
      <c r="D256" s="17" t="s">
        <v>3147</v>
      </c>
      <c r="E256" s="14" t="s">
        <v>1088</v>
      </c>
      <c r="F256" s="18" t="s">
        <v>4130</v>
      </c>
      <c r="G256" s="19" t="s">
        <v>1252</v>
      </c>
      <c r="H256" s="18" t="s">
        <v>2442</v>
      </c>
    </row>
    <row r="257" spans="1:8" ht="12.75" customHeight="1">
      <c r="A257" s="17" t="s">
        <v>3621</v>
      </c>
      <c r="B257" s="17" t="s">
        <v>1489</v>
      </c>
      <c r="C257" s="14" t="s">
        <v>1490</v>
      </c>
      <c r="D257" s="17" t="s">
        <v>1491</v>
      </c>
      <c r="E257" s="14" t="s">
        <v>1084</v>
      </c>
      <c r="F257" s="18" t="s">
        <v>1492</v>
      </c>
      <c r="G257" s="19" t="s">
        <v>1445</v>
      </c>
      <c r="H257" s="18" t="s">
        <v>2442</v>
      </c>
    </row>
    <row r="258" spans="1:8" ht="12.75" customHeight="1">
      <c r="A258" s="17" t="s">
        <v>3124</v>
      </c>
      <c r="B258" s="17" t="s">
        <v>1493</v>
      </c>
      <c r="C258" s="14" t="s">
        <v>1494</v>
      </c>
      <c r="D258" s="17" t="s">
        <v>1495</v>
      </c>
      <c r="E258" s="14" t="s">
        <v>1075</v>
      </c>
      <c r="F258" s="18" t="s">
        <v>1496</v>
      </c>
      <c r="G258" s="19" t="s">
        <v>1450</v>
      </c>
      <c r="H258" s="18" t="s">
        <v>2442</v>
      </c>
    </row>
    <row r="259" spans="1:8" ht="12.75" customHeight="1">
      <c r="A259" s="14"/>
      <c r="B259" s="17" t="s">
        <v>1497</v>
      </c>
      <c r="C259" s="14" t="s">
        <v>1498</v>
      </c>
      <c r="D259" s="17" t="s">
        <v>1499</v>
      </c>
      <c r="E259" s="14" t="s">
        <v>1468</v>
      </c>
      <c r="F259" s="19" t="s">
        <v>4745</v>
      </c>
      <c r="G259" s="19" t="s">
        <v>1445</v>
      </c>
      <c r="H259" s="18" t="s">
        <v>2442</v>
      </c>
    </row>
    <row r="260" spans="1:3" ht="12.75" customHeight="1">
      <c r="A260" s="14"/>
      <c r="B260" s="14"/>
      <c r="C260" s="17" t="s">
        <v>2532</v>
      </c>
    </row>
    <row r="261" spans="1:8" ht="12.75" customHeight="1">
      <c r="A261" s="17" t="s">
        <v>3542</v>
      </c>
      <c r="B261" s="17" t="s">
        <v>3230</v>
      </c>
      <c r="C261" s="14" t="s">
        <v>1444</v>
      </c>
      <c r="D261" s="17" t="s">
        <v>1309</v>
      </c>
      <c r="E261" s="14" t="s">
        <v>1126</v>
      </c>
      <c r="F261" s="18" t="s">
        <v>3144</v>
      </c>
      <c r="G261" s="19"/>
      <c r="H261" s="18" t="s">
        <v>2465</v>
      </c>
    </row>
    <row r="262" spans="1:8" ht="12.75" customHeight="1">
      <c r="A262" s="17" t="s">
        <v>3547</v>
      </c>
      <c r="B262" s="17" t="s">
        <v>2908</v>
      </c>
      <c r="C262" s="14" t="s">
        <v>1451</v>
      </c>
      <c r="D262" s="17" t="s">
        <v>3354</v>
      </c>
      <c r="E262" s="14" t="s">
        <v>1081</v>
      </c>
      <c r="F262" s="18" t="s">
        <v>1500</v>
      </c>
      <c r="G262" s="19"/>
      <c r="H262" s="18" t="s">
        <v>2410</v>
      </c>
    </row>
    <row r="263" spans="1:8" ht="12.75" customHeight="1">
      <c r="A263" s="17" t="s">
        <v>3551</v>
      </c>
      <c r="B263" s="17" t="s">
        <v>1501</v>
      </c>
      <c r="C263" s="14" t="s">
        <v>1502</v>
      </c>
      <c r="D263" s="17" t="s">
        <v>952</v>
      </c>
      <c r="E263" s="14" t="s">
        <v>1075</v>
      </c>
      <c r="F263" s="18" t="s">
        <v>1503</v>
      </c>
      <c r="G263" s="19"/>
      <c r="H263" s="18" t="s">
        <v>3352</v>
      </c>
    </row>
    <row r="264" spans="1:8" ht="12.75" customHeight="1">
      <c r="A264" s="17" t="s">
        <v>3558</v>
      </c>
      <c r="B264" s="17" t="s">
        <v>1504</v>
      </c>
      <c r="C264" s="14" t="s">
        <v>1505</v>
      </c>
      <c r="D264" s="17" t="s">
        <v>1506</v>
      </c>
      <c r="E264" s="14" t="s">
        <v>1091</v>
      </c>
      <c r="F264" s="18" t="s">
        <v>1507</v>
      </c>
      <c r="G264" s="19"/>
      <c r="H264" s="18" t="s">
        <v>3381</v>
      </c>
    </row>
    <row r="265" spans="1:8" ht="12.75" customHeight="1">
      <c r="A265" s="17" t="s">
        <v>3561</v>
      </c>
      <c r="B265" s="17" t="s">
        <v>1457</v>
      </c>
      <c r="C265" s="14" t="s">
        <v>1458</v>
      </c>
      <c r="D265" s="17" t="s">
        <v>4268</v>
      </c>
      <c r="E265" s="14" t="s">
        <v>1084</v>
      </c>
      <c r="F265" s="18" t="s">
        <v>1508</v>
      </c>
      <c r="G265" s="19"/>
      <c r="H265" s="18" t="s">
        <v>2785</v>
      </c>
    </row>
    <row r="266" spans="1:8" ht="12.75" customHeight="1">
      <c r="A266" s="17" t="s">
        <v>3565</v>
      </c>
      <c r="B266" s="17" t="s">
        <v>1509</v>
      </c>
      <c r="C266" s="14" t="s">
        <v>1510</v>
      </c>
      <c r="D266" s="17" t="s">
        <v>1511</v>
      </c>
      <c r="E266" s="14" t="s">
        <v>1475</v>
      </c>
      <c r="F266" s="18" t="s">
        <v>1512</v>
      </c>
      <c r="G266" s="19"/>
      <c r="H266" s="18" t="s">
        <v>2571</v>
      </c>
    </row>
    <row r="267" spans="1:8" ht="12.75" customHeight="1">
      <c r="A267" s="17" t="s">
        <v>3569</v>
      </c>
      <c r="B267" s="17" t="s">
        <v>1513</v>
      </c>
      <c r="C267" s="14" t="s">
        <v>1514</v>
      </c>
      <c r="D267" s="17" t="s">
        <v>952</v>
      </c>
      <c r="E267" s="14" t="s">
        <v>1475</v>
      </c>
      <c r="F267" s="18" t="s">
        <v>1515</v>
      </c>
      <c r="G267" s="19"/>
      <c r="H267" s="18" t="s">
        <v>2442</v>
      </c>
    </row>
    <row r="268" spans="1:8" ht="12.75" customHeight="1">
      <c r="A268" s="17" t="s">
        <v>3574</v>
      </c>
      <c r="B268" s="17" t="s">
        <v>1484</v>
      </c>
      <c r="C268" s="14" t="s">
        <v>1485</v>
      </c>
      <c r="D268" s="17" t="s">
        <v>1486</v>
      </c>
      <c r="E268" s="14" t="s">
        <v>1091</v>
      </c>
      <c r="F268" s="18" t="s">
        <v>1516</v>
      </c>
      <c r="G268" s="19"/>
      <c r="H268" s="18" t="s">
        <v>2442</v>
      </c>
    </row>
    <row r="269" spans="1:8" ht="12.75" customHeight="1">
      <c r="A269" s="17" t="s">
        <v>3580</v>
      </c>
      <c r="B269" s="17" t="s">
        <v>2410</v>
      </c>
      <c r="C269" s="14" t="s">
        <v>1517</v>
      </c>
      <c r="D269" s="17" t="s">
        <v>491</v>
      </c>
      <c r="E269" s="14" t="s">
        <v>1448</v>
      </c>
      <c r="F269" s="18" t="s">
        <v>828</v>
      </c>
      <c r="G269" s="19"/>
      <c r="H269" s="18" t="s">
        <v>4731</v>
      </c>
    </row>
    <row r="270" spans="1:8" ht="12.75" customHeight="1">
      <c r="A270" s="17" t="s">
        <v>3585</v>
      </c>
      <c r="B270" s="17" t="s">
        <v>2590</v>
      </c>
      <c r="C270" s="14" t="s">
        <v>1459</v>
      </c>
      <c r="D270" s="17" t="s">
        <v>529</v>
      </c>
      <c r="E270" s="14" t="s">
        <v>1107</v>
      </c>
      <c r="F270" s="18" t="s">
        <v>1518</v>
      </c>
      <c r="G270" s="19"/>
      <c r="H270" s="18" t="s">
        <v>2871</v>
      </c>
    </row>
    <row r="271" spans="1:8" ht="12.75" customHeight="1">
      <c r="A271" s="17" t="s">
        <v>3591</v>
      </c>
      <c r="B271" s="17" t="s">
        <v>1476</v>
      </c>
      <c r="C271" s="14" t="s">
        <v>1477</v>
      </c>
      <c r="D271" s="17" t="s">
        <v>2535</v>
      </c>
      <c r="E271" s="14" t="s">
        <v>1455</v>
      </c>
      <c r="F271" s="18" t="s">
        <v>1519</v>
      </c>
      <c r="G271" s="19"/>
      <c r="H271" s="18" t="s">
        <v>2476</v>
      </c>
    </row>
    <row r="272" spans="1:8" ht="12.75" customHeight="1">
      <c r="A272" s="17" t="s">
        <v>3597</v>
      </c>
      <c r="B272" s="17" t="s">
        <v>1520</v>
      </c>
      <c r="C272" s="14" t="s">
        <v>1521</v>
      </c>
      <c r="D272" s="17" t="s">
        <v>3893</v>
      </c>
      <c r="E272" s="14" t="s">
        <v>1077</v>
      </c>
      <c r="F272" s="18" t="s">
        <v>1522</v>
      </c>
      <c r="G272" s="19"/>
      <c r="H272" s="18" t="s">
        <v>3349</v>
      </c>
    </row>
    <row r="273" spans="1:8" ht="12.75" customHeight="1">
      <c r="A273" s="17" t="s">
        <v>3601</v>
      </c>
      <c r="B273" s="17" t="s">
        <v>1523</v>
      </c>
      <c r="C273" s="14" t="s">
        <v>1524</v>
      </c>
      <c r="D273" s="17" t="s">
        <v>164</v>
      </c>
      <c r="E273" s="14" t="s">
        <v>1088</v>
      </c>
      <c r="F273" s="18" t="s">
        <v>1525</v>
      </c>
      <c r="G273" s="19"/>
      <c r="H273" s="18" t="s">
        <v>3096</v>
      </c>
    </row>
    <row r="274" spans="1:8" ht="12.75" customHeight="1">
      <c r="A274" s="17" t="s">
        <v>3607</v>
      </c>
      <c r="B274" s="17" t="s">
        <v>1526</v>
      </c>
      <c r="C274" s="14" t="s">
        <v>1527</v>
      </c>
      <c r="D274" s="17" t="s">
        <v>808</v>
      </c>
      <c r="E274" s="14" t="s">
        <v>1468</v>
      </c>
      <c r="F274" s="18" t="s">
        <v>1528</v>
      </c>
      <c r="G274" s="19"/>
      <c r="H274" s="18" t="s">
        <v>3972</v>
      </c>
    </row>
    <row r="275" spans="1:8" ht="12.75" customHeight="1">
      <c r="A275" s="14"/>
      <c r="B275" s="17" t="s">
        <v>1529</v>
      </c>
      <c r="C275" s="14" t="s">
        <v>1530</v>
      </c>
      <c r="D275" s="17" t="s">
        <v>3563</v>
      </c>
      <c r="E275" s="14" t="s">
        <v>1084</v>
      </c>
      <c r="F275" s="19" t="s">
        <v>2606</v>
      </c>
      <c r="G275" s="19"/>
      <c r="H275" s="18" t="s">
        <v>2442</v>
      </c>
    </row>
    <row r="276" spans="1:8" ht="12.75" customHeight="1">
      <c r="A276" s="14"/>
      <c r="B276" s="17" t="s">
        <v>1531</v>
      </c>
      <c r="C276" s="14" t="s">
        <v>1532</v>
      </c>
      <c r="D276" s="17" t="s">
        <v>1533</v>
      </c>
      <c r="E276" s="14" t="s">
        <v>1088</v>
      </c>
      <c r="F276" s="19" t="s">
        <v>2606</v>
      </c>
      <c r="G276" s="19"/>
      <c r="H276" s="18" t="s">
        <v>2442</v>
      </c>
    </row>
    <row r="277" spans="1:8" ht="12.75" customHeight="1">
      <c r="A277" s="14"/>
      <c r="B277" s="17" t="s">
        <v>1534</v>
      </c>
      <c r="C277" s="14" t="s">
        <v>1535</v>
      </c>
      <c r="D277" s="17" t="s">
        <v>1038</v>
      </c>
      <c r="E277" s="14" t="s">
        <v>1077</v>
      </c>
      <c r="F277" s="19" t="s">
        <v>2606</v>
      </c>
      <c r="G277" s="19"/>
      <c r="H277" s="18" t="s">
        <v>2442</v>
      </c>
    </row>
    <row r="278" spans="1:3" ht="12.75" customHeight="1">
      <c r="A278" s="14"/>
      <c r="B278" s="14"/>
      <c r="C278" s="17" t="s">
        <v>2612</v>
      </c>
    </row>
    <row r="279" spans="1:8" ht="12.75" customHeight="1">
      <c r="A279" s="17" t="s">
        <v>3542</v>
      </c>
      <c r="B279" s="17" t="s">
        <v>1536</v>
      </c>
      <c r="C279" s="14" t="s">
        <v>1537</v>
      </c>
      <c r="D279" s="17" t="s">
        <v>1538</v>
      </c>
      <c r="E279" s="14" t="s">
        <v>1088</v>
      </c>
      <c r="F279" s="18" t="s">
        <v>1539</v>
      </c>
      <c r="G279" s="19"/>
      <c r="H279" s="18" t="s">
        <v>2815</v>
      </c>
    </row>
    <row r="280" spans="1:8" ht="12.75" customHeight="1">
      <c r="A280" s="17" t="s">
        <v>3547</v>
      </c>
      <c r="B280" s="17" t="s">
        <v>1501</v>
      </c>
      <c r="C280" s="14" t="s">
        <v>1502</v>
      </c>
      <c r="D280" s="17" t="s">
        <v>952</v>
      </c>
      <c r="E280" s="14" t="s">
        <v>1075</v>
      </c>
      <c r="F280" s="18" t="s">
        <v>1540</v>
      </c>
      <c r="G280" s="19"/>
      <c r="H280" s="18" t="s">
        <v>3888</v>
      </c>
    </row>
    <row r="281" spans="1:8" ht="12.75" customHeight="1">
      <c r="A281" s="17" t="s">
        <v>3551</v>
      </c>
      <c r="B281" s="17" t="s">
        <v>1541</v>
      </c>
      <c r="C281" s="14" t="s">
        <v>1542</v>
      </c>
      <c r="D281" s="17" t="s">
        <v>1543</v>
      </c>
      <c r="E281" s="14" t="s">
        <v>1088</v>
      </c>
      <c r="F281" s="18" t="s">
        <v>1544</v>
      </c>
      <c r="G281" s="19"/>
      <c r="H281" s="18" t="s">
        <v>2442</v>
      </c>
    </row>
    <row r="282" spans="1:8" ht="12.75" customHeight="1">
      <c r="A282" s="17" t="s">
        <v>3558</v>
      </c>
      <c r="B282" s="17" t="s">
        <v>1545</v>
      </c>
      <c r="C282" s="14" t="s">
        <v>1546</v>
      </c>
      <c r="D282" s="17" t="s">
        <v>1547</v>
      </c>
      <c r="E282" s="14" t="s">
        <v>1475</v>
      </c>
      <c r="F282" s="18" t="s">
        <v>1548</v>
      </c>
      <c r="G282" s="19"/>
      <c r="H282" s="18" t="s">
        <v>3880</v>
      </c>
    </row>
    <row r="283" spans="1:8" ht="12.75" customHeight="1">
      <c r="A283" s="17" t="s">
        <v>3561</v>
      </c>
      <c r="B283" s="17" t="s">
        <v>2639</v>
      </c>
      <c r="C283" s="14" t="s">
        <v>1549</v>
      </c>
      <c r="D283" s="17" t="s">
        <v>3657</v>
      </c>
      <c r="E283" s="14" t="s">
        <v>1081</v>
      </c>
      <c r="F283" s="18" t="s">
        <v>1550</v>
      </c>
      <c r="G283" s="19"/>
      <c r="H283" s="18" t="s">
        <v>935</v>
      </c>
    </row>
    <row r="284" spans="1:8" ht="12.75" customHeight="1">
      <c r="A284" s="17" t="s">
        <v>3565</v>
      </c>
      <c r="B284" s="17" t="s">
        <v>3006</v>
      </c>
      <c r="C284" s="14" t="s">
        <v>1551</v>
      </c>
      <c r="D284" s="17" t="s">
        <v>1552</v>
      </c>
      <c r="E284" s="14" t="s">
        <v>1126</v>
      </c>
      <c r="F284" s="18" t="s">
        <v>1553</v>
      </c>
      <c r="G284" s="19"/>
      <c r="H284" s="18" t="s">
        <v>3463</v>
      </c>
    </row>
    <row r="285" spans="1:8" ht="12.75" customHeight="1">
      <c r="A285" s="17" t="s">
        <v>3569</v>
      </c>
      <c r="B285" s="17" t="s">
        <v>1554</v>
      </c>
      <c r="C285" s="14" t="s">
        <v>1555</v>
      </c>
      <c r="D285" s="17" t="s">
        <v>3119</v>
      </c>
      <c r="E285" s="14" t="s">
        <v>1084</v>
      </c>
      <c r="F285" s="18" t="s">
        <v>1556</v>
      </c>
      <c r="G285" s="19"/>
      <c r="H285" s="18" t="s">
        <v>4070</v>
      </c>
    </row>
    <row r="286" spans="1:8" ht="12.75" customHeight="1">
      <c r="A286" s="17" t="s">
        <v>3574</v>
      </c>
      <c r="B286" s="17" t="s">
        <v>1557</v>
      </c>
      <c r="C286" s="14" t="s">
        <v>1558</v>
      </c>
      <c r="D286" s="17" t="s">
        <v>1559</v>
      </c>
      <c r="E286" s="14" t="s">
        <v>1077</v>
      </c>
      <c r="F286" s="18" t="s">
        <v>1560</v>
      </c>
      <c r="G286" s="19"/>
      <c r="H286" s="18" t="s">
        <v>3768</v>
      </c>
    </row>
    <row r="287" spans="1:8" ht="12.75" customHeight="1">
      <c r="A287" s="17" t="s">
        <v>3580</v>
      </c>
      <c r="B287" s="17" t="s">
        <v>2883</v>
      </c>
      <c r="C287" s="14" t="s">
        <v>1561</v>
      </c>
      <c r="D287" s="17" t="s">
        <v>1562</v>
      </c>
      <c r="E287" s="14" t="s">
        <v>1081</v>
      </c>
      <c r="F287" s="18" t="s">
        <v>1563</v>
      </c>
      <c r="G287" s="19"/>
      <c r="H287" s="18" t="s">
        <v>2442</v>
      </c>
    </row>
    <row r="288" spans="1:8" ht="12.75" customHeight="1">
      <c r="A288" s="17" t="s">
        <v>3585</v>
      </c>
      <c r="B288" s="17" t="s">
        <v>1564</v>
      </c>
      <c r="C288" s="14" t="s">
        <v>1565</v>
      </c>
      <c r="D288" s="17" t="s">
        <v>1566</v>
      </c>
      <c r="E288" s="14" t="s">
        <v>1468</v>
      </c>
      <c r="F288" s="18" t="s">
        <v>1567</v>
      </c>
      <c r="G288" s="19"/>
      <c r="H288" s="18" t="s">
        <v>4296</v>
      </c>
    </row>
    <row r="289" spans="1:8" ht="12.75" customHeight="1">
      <c r="A289" s="17" t="s">
        <v>3591</v>
      </c>
      <c r="B289" s="17" t="s">
        <v>3195</v>
      </c>
      <c r="C289" s="14" t="s">
        <v>1464</v>
      </c>
      <c r="D289" s="17" t="s">
        <v>2495</v>
      </c>
      <c r="E289" s="14" t="s">
        <v>1107</v>
      </c>
      <c r="F289" s="18" t="s">
        <v>1568</v>
      </c>
      <c r="G289" s="19"/>
      <c r="H289" s="18" t="s">
        <v>2998</v>
      </c>
    </row>
    <row r="290" spans="1:8" ht="12.75" customHeight="1">
      <c r="A290" s="17" t="s">
        <v>3597</v>
      </c>
      <c r="B290" s="17" t="s">
        <v>1569</v>
      </c>
      <c r="C290" s="14" t="s">
        <v>1570</v>
      </c>
      <c r="D290" s="17" t="s">
        <v>1571</v>
      </c>
      <c r="E290" s="14" t="s">
        <v>1091</v>
      </c>
      <c r="F290" s="18" t="s">
        <v>1572</v>
      </c>
      <c r="G290" s="19"/>
      <c r="H290" s="18" t="s">
        <v>3531</v>
      </c>
    </row>
    <row r="291" spans="1:8" ht="12.75" customHeight="1">
      <c r="A291" s="17" t="s">
        <v>3601</v>
      </c>
      <c r="B291" s="17" t="s">
        <v>1573</v>
      </c>
      <c r="C291" s="14" t="s">
        <v>1574</v>
      </c>
      <c r="D291" s="17" t="s">
        <v>3898</v>
      </c>
      <c r="E291" s="14" t="s">
        <v>1091</v>
      </c>
      <c r="F291" s="18" t="s">
        <v>1575</v>
      </c>
      <c r="G291" s="19"/>
      <c r="H291" s="18" t="s">
        <v>2442</v>
      </c>
    </row>
    <row r="292" spans="1:8" ht="12.75" customHeight="1">
      <c r="A292" s="17" t="s">
        <v>3607</v>
      </c>
      <c r="B292" s="17" t="s">
        <v>1576</v>
      </c>
      <c r="C292" s="14" t="s">
        <v>1577</v>
      </c>
      <c r="D292" s="17" t="s">
        <v>1578</v>
      </c>
      <c r="E292" s="14" t="s">
        <v>1475</v>
      </c>
      <c r="F292" s="18" t="s">
        <v>1579</v>
      </c>
      <c r="G292" s="19"/>
      <c r="H292" s="18" t="s">
        <v>2442</v>
      </c>
    </row>
    <row r="293" spans="1:8" ht="12.75" customHeight="1">
      <c r="A293" s="17" t="s">
        <v>3612</v>
      </c>
      <c r="B293" s="17" t="s">
        <v>2552</v>
      </c>
      <c r="C293" s="14" t="s">
        <v>1580</v>
      </c>
      <c r="D293" s="17" t="s">
        <v>1581</v>
      </c>
      <c r="E293" s="14" t="s">
        <v>1448</v>
      </c>
      <c r="F293" s="18" t="s">
        <v>1582</v>
      </c>
      <c r="G293" s="19"/>
      <c r="H293" s="18" t="s">
        <v>1583</v>
      </c>
    </row>
    <row r="294" spans="1:8" ht="12.75" customHeight="1">
      <c r="A294" s="14"/>
      <c r="B294" s="17" t="s">
        <v>1584</v>
      </c>
      <c r="C294" s="14" t="s">
        <v>1585</v>
      </c>
      <c r="D294" s="17" t="s">
        <v>1586</v>
      </c>
      <c r="E294" s="14" t="s">
        <v>1084</v>
      </c>
      <c r="F294" s="19" t="s">
        <v>2606</v>
      </c>
      <c r="G294" s="19"/>
      <c r="H294" s="18" t="s">
        <v>2442</v>
      </c>
    </row>
    <row r="295" spans="1:8" ht="12.75" customHeight="1">
      <c r="A295" s="14"/>
      <c r="B295" s="17" t="s">
        <v>1587</v>
      </c>
      <c r="C295" s="14" t="s">
        <v>1588</v>
      </c>
      <c r="D295" s="17" t="s">
        <v>3549</v>
      </c>
      <c r="E295" s="14" t="s">
        <v>1455</v>
      </c>
      <c r="F295" s="19" t="s">
        <v>2606</v>
      </c>
      <c r="G295" s="19"/>
      <c r="H295" s="18" t="s">
        <v>2442</v>
      </c>
    </row>
    <row r="296" spans="1:8" ht="12.75" customHeight="1">
      <c r="A296" s="14"/>
      <c r="B296" s="17" t="s">
        <v>1589</v>
      </c>
      <c r="C296" s="14" t="s">
        <v>1590</v>
      </c>
      <c r="D296" s="17" t="s">
        <v>2426</v>
      </c>
      <c r="E296" s="14" t="s">
        <v>1455</v>
      </c>
      <c r="F296" s="19" t="s">
        <v>2531</v>
      </c>
      <c r="G296" s="19"/>
      <c r="H296" s="18" t="s">
        <v>2442</v>
      </c>
    </row>
    <row r="297" spans="1:3" ht="12.75" customHeight="1">
      <c r="A297" s="14"/>
      <c r="B297" s="14"/>
      <c r="C297" s="17" t="s">
        <v>2689</v>
      </c>
    </row>
    <row r="298" spans="1:8" ht="12.75" customHeight="1">
      <c r="A298" s="17" t="s">
        <v>3542</v>
      </c>
      <c r="B298" s="17" t="s">
        <v>2551</v>
      </c>
      <c r="C298" s="14" t="s">
        <v>1591</v>
      </c>
      <c r="D298" s="17" t="s">
        <v>3582</v>
      </c>
      <c r="E298" s="14" t="s">
        <v>1081</v>
      </c>
      <c r="F298" s="18" t="s">
        <v>4139</v>
      </c>
      <c r="G298" s="19" t="s">
        <v>2436</v>
      </c>
      <c r="H298" s="18" t="s">
        <v>2644</v>
      </c>
    </row>
    <row r="299" spans="1:8" ht="12.75" customHeight="1">
      <c r="A299" s="17" t="s">
        <v>3547</v>
      </c>
      <c r="B299" s="17" t="s">
        <v>3346</v>
      </c>
      <c r="C299" s="14" t="s">
        <v>1592</v>
      </c>
      <c r="D299" s="17" t="s">
        <v>171</v>
      </c>
      <c r="E299" s="14" t="s">
        <v>1075</v>
      </c>
      <c r="F299" s="18" t="s">
        <v>1593</v>
      </c>
      <c r="G299" s="19" t="s">
        <v>1252</v>
      </c>
      <c r="H299" s="18" t="s">
        <v>2999</v>
      </c>
    </row>
    <row r="300" spans="1:8" ht="12.75" customHeight="1">
      <c r="A300" s="17" t="s">
        <v>3551</v>
      </c>
      <c r="B300" s="17" t="s">
        <v>2989</v>
      </c>
      <c r="C300" s="14" t="s">
        <v>1446</v>
      </c>
      <c r="D300" s="17" t="s">
        <v>1447</v>
      </c>
      <c r="E300" s="14" t="s">
        <v>1448</v>
      </c>
      <c r="F300" s="18" t="s">
        <v>3983</v>
      </c>
      <c r="G300" s="19" t="s">
        <v>1252</v>
      </c>
      <c r="H300" s="18" t="s">
        <v>4052</v>
      </c>
    </row>
    <row r="301" spans="1:8" ht="12.75" customHeight="1">
      <c r="A301" s="17" t="s">
        <v>3558</v>
      </c>
      <c r="B301" s="17" t="s">
        <v>1594</v>
      </c>
      <c r="C301" s="14" t="s">
        <v>1595</v>
      </c>
      <c r="D301" s="17" t="s">
        <v>1596</v>
      </c>
      <c r="E301" s="14" t="s">
        <v>1075</v>
      </c>
      <c r="F301" s="18" t="s">
        <v>758</v>
      </c>
      <c r="G301" s="19" t="s">
        <v>1252</v>
      </c>
      <c r="H301" s="18" t="s">
        <v>2442</v>
      </c>
    </row>
    <row r="302" spans="1:8" ht="12.75" customHeight="1">
      <c r="A302" s="17" t="s">
        <v>3561</v>
      </c>
      <c r="B302" s="17" t="s">
        <v>1473</v>
      </c>
      <c r="C302" s="14" t="s">
        <v>1474</v>
      </c>
      <c r="D302" s="17" t="s">
        <v>642</v>
      </c>
      <c r="E302" s="14" t="s">
        <v>1475</v>
      </c>
      <c r="F302" s="18" t="s">
        <v>1597</v>
      </c>
      <c r="G302" s="19" t="s">
        <v>3961</v>
      </c>
      <c r="H302" s="18" t="s">
        <v>4121</v>
      </c>
    </row>
    <row r="303" spans="1:8" ht="12.75" customHeight="1">
      <c r="A303" s="17" t="s">
        <v>3565</v>
      </c>
      <c r="B303" s="17" t="s">
        <v>565</v>
      </c>
      <c r="C303" s="14" t="s">
        <v>1598</v>
      </c>
      <c r="D303" s="17" t="s">
        <v>2495</v>
      </c>
      <c r="E303" s="14" t="s">
        <v>1126</v>
      </c>
      <c r="F303" s="18" t="s">
        <v>1599</v>
      </c>
      <c r="G303" s="19" t="s">
        <v>1252</v>
      </c>
      <c r="H303" s="18" t="s">
        <v>3864</v>
      </c>
    </row>
    <row r="304" spans="1:8" ht="12.75" customHeight="1">
      <c r="A304" s="17" t="s">
        <v>3569</v>
      </c>
      <c r="B304" s="17" t="s">
        <v>1600</v>
      </c>
      <c r="C304" s="14" t="s">
        <v>1601</v>
      </c>
      <c r="D304" s="17" t="s">
        <v>1602</v>
      </c>
      <c r="E304" s="14" t="s">
        <v>1088</v>
      </c>
      <c r="F304" s="18" t="s">
        <v>251</v>
      </c>
      <c r="G304" s="19" t="s">
        <v>3961</v>
      </c>
      <c r="H304" s="18" t="s">
        <v>3606</v>
      </c>
    </row>
    <row r="305" spans="1:8" ht="12.75" customHeight="1">
      <c r="A305" s="17" t="s">
        <v>3574</v>
      </c>
      <c r="B305" s="17" t="s">
        <v>1603</v>
      </c>
      <c r="C305" s="14" t="s">
        <v>1604</v>
      </c>
      <c r="D305" s="17" t="s">
        <v>3908</v>
      </c>
      <c r="E305" s="14" t="s">
        <v>1084</v>
      </c>
      <c r="F305" s="18" t="s">
        <v>1605</v>
      </c>
      <c r="G305" s="19" t="s">
        <v>2436</v>
      </c>
      <c r="H305" s="18" t="s">
        <v>3395</v>
      </c>
    </row>
    <row r="306" spans="1:8" ht="12.75" customHeight="1">
      <c r="A306" s="17" t="s">
        <v>3580</v>
      </c>
      <c r="B306" s="17" t="s">
        <v>1452</v>
      </c>
      <c r="C306" s="14" t="s">
        <v>1453</v>
      </c>
      <c r="D306" s="17" t="s">
        <v>1454</v>
      </c>
      <c r="E306" s="14" t="s">
        <v>1455</v>
      </c>
      <c r="F306" s="18" t="s">
        <v>1606</v>
      </c>
      <c r="G306" s="19" t="s">
        <v>2436</v>
      </c>
      <c r="H306" s="18" t="s">
        <v>4003</v>
      </c>
    </row>
    <row r="307" spans="1:8" ht="12.75" customHeight="1">
      <c r="A307" s="17" t="s">
        <v>3585</v>
      </c>
      <c r="B307" s="17" t="s">
        <v>1481</v>
      </c>
      <c r="C307" s="14" t="s">
        <v>1482</v>
      </c>
      <c r="D307" s="17" t="s">
        <v>3354</v>
      </c>
      <c r="E307" s="14" t="s">
        <v>1077</v>
      </c>
      <c r="F307" s="18" t="s">
        <v>1607</v>
      </c>
      <c r="G307" s="19" t="s">
        <v>3961</v>
      </c>
      <c r="H307" s="18" t="s">
        <v>1199</v>
      </c>
    </row>
    <row r="308" spans="1:8" ht="12.75" customHeight="1">
      <c r="A308" s="17" t="s">
        <v>3591</v>
      </c>
      <c r="B308" s="17" t="s">
        <v>2397</v>
      </c>
      <c r="C308" s="14" t="s">
        <v>1608</v>
      </c>
      <c r="D308" s="17" t="s">
        <v>1609</v>
      </c>
      <c r="E308" s="14" t="s">
        <v>1081</v>
      </c>
      <c r="F308" s="18" t="s">
        <v>1610</v>
      </c>
      <c r="G308" s="19" t="s">
        <v>3961</v>
      </c>
      <c r="H308" s="18" t="s">
        <v>2442</v>
      </c>
    </row>
    <row r="309" spans="1:8" ht="12.75" customHeight="1">
      <c r="A309" s="17" t="s">
        <v>3597</v>
      </c>
      <c r="B309" s="17" t="s">
        <v>1564</v>
      </c>
      <c r="C309" s="14" t="s">
        <v>1565</v>
      </c>
      <c r="D309" s="17" t="s">
        <v>1566</v>
      </c>
      <c r="E309" s="14" t="s">
        <v>1468</v>
      </c>
      <c r="F309" s="18" t="s">
        <v>4049</v>
      </c>
      <c r="G309" s="19" t="s">
        <v>2436</v>
      </c>
      <c r="H309" s="18" t="s">
        <v>1002</v>
      </c>
    </row>
    <row r="310" spans="1:8" ht="12.75" customHeight="1">
      <c r="A310" s="17" t="s">
        <v>3601</v>
      </c>
      <c r="B310" s="17" t="s">
        <v>1554</v>
      </c>
      <c r="C310" s="14" t="s">
        <v>1555</v>
      </c>
      <c r="D310" s="17" t="s">
        <v>3119</v>
      </c>
      <c r="E310" s="14" t="s">
        <v>1084</v>
      </c>
      <c r="F310" s="18" t="s">
        <v>1611</v>
      </c>
      <c r="G310" s="19" t="s">
        <v>2436</v>
      </c>
      <c r="H310" s="18" t="s">
        <v>2442</v>
      </c>
    </row>
    <row r="311" spans="1:8" ht="12.75" customHeight="1">
      <c r="A311" s="17" t="s">
        <v>3607</v>
      </c>
      <c r="B311" s="17" t="s">
        <v>2617</v>
      </c>
      <c r="C311" s="14" t="s">
        <v>1612</v>
      </c>
      <c r="D311" s="17" t="s">
        <v>4203</v>
      </c>
      <c r="E311" s="14" t="s">
        <v>1107</v>
      </c>
      <c r="F311" s="18" t="s">
        <v>1613</v>
      </c>
      <c r="G311" s="19" t="s">
        <v>1252</v>
      </c>
      <c r="H311" s="18" t="s">
        <v>4577</v>
      </c>
    </row>
    <row r="312" spans="1:8" ht="12.75" customHeight="1">
      <c r="A312" s="17" t="s">
        <v>3612</v>
      </c>
      <c r="B312" s="17" t="s">
        <v>1614</v>
      </c>
      <c r="C312" s="14" t="s">
        <v>1615</v>
      </c>
      <c r="D312" s="17" t="s">
        <v>1616</v>
      </c>
      <c r="E312" s="14" t="s">
        <v>1088</v>
      </c>
      <c r="F312" s="18" t="s">
        <v>1617</v>
      </c>
      <c r="G312" s="19" t="s">
        <v>3961</v>
      </c>
      <c r="H312" s="18" t="s">
        <v>2442</v>
      </c>
    </row>
    <row r="313" spans="1:8" ht="12.75" customHeight="1">
      <c r="A313" s="17" t="s">
        <v>3618</v>
      </c>
      <c r="B313" s="17" t="s">
        <v>1479</v>
      </c>
      <c r="C313" s="14" t="s">
        <v>1480</v>
      </c>
      <c r="D313" s="17" t="s">
        <v>4620</v>
      </c>
      <c r="E313" s="14" t="s">
        <v>1091</v>
      </c>
      <c r="F313" s="18" t="s">
        <v>1618</v>
      </c>
      <c r="G313" s="19" t="s">
        <v>1252</v>
      </c>
      <c r="H313" s="18" t="s">
        <v>4753</v>
      </c>
    </row>
    <row r="314" spans="1:3" ht="12.75" customHeight="1">
      <c r="A314" s="14"/>
      <c r="B314" s="14"/>
      <c r="C314" s="17" t="s">
        <v>2769</v>
      </c>
    </row>
    <row r="315" spans="1:8" ht="12.75" customHeight="1">
      <c r="A315" s="17" t="s">
        <v>3542</v>
      </c>
      <c r="B315" s="17" t="s">
        <v>2551</v>
      </c>
      <c r="C315" s="17" t="s">
        <v>1619</v>
      </c>
      <c r="D315" s="14"/>
      <c r="E315" s="14" t="s">
        <v>1081</v>
      </c>
      <c r="F315" s="18" t="s">
        <v>1620</v>
      </c>
      <c r="G315" s="19"/>
      <c r="H315" s="18" t="s">
        <v>3422</v>
      </c>
    </row>
    <row r="316" spans="1:8" ht="12.75" customHeight="1">
      <c r="A316" s="17" t="s">
        <v>3547</v>
      </c>
      <c r="B316" s="17" t="s">
        <v>3346</v>
      </c>
      <c r="C316" s="17" t="s">
        <v>1621</v>
      </c>
      <c r="D316" s="14"/>
      <c r="E316" s="14" t="s">
        <v>1075</v>
      </c>
      <c r="F316" s="18" t="s">
        <v>1622</v>
      </c>
      <c r="G316" s="19"/>
      <c r="H316" s="18" t="s">
        <v>2430</v>
      </c>
    </row>
    <row r="317" spans="1:8" ht="12.75" customHeight="1">
      <c r="A317" s="17" t="s">
        <v>3551</v>
      </c>
      <c r="B317" s="17" t="s">
        <v>313</v>
      </c>
      <c r="C317" s="17" t="s">
        <v>1623</v>
      </c>
      <c r="D317" s="14"/>
      <c r="E317" s="14" t="s">
        <v>1126</v>
      </c>
      <c r="F317" s="18" t="s">
        <v>1624</v>
      </c>
      <c r="G317" s="19"/>
      <c r="H317" s="18" t="s">
        <v>3132</v>
      </c>
    </row>
    <row r="318" spans="1:8" ht="12.75" customHeight="1">
      <c r="A318" s="17" t="s">
        <v>3558</v>
      </c>
      <c r="B318" s="17" t="s">
        <v>1465</v>
      </c>
      <c r="C318" s="17" t="s">
        <v>1625</v>
      </c>
      <c r="D318" s="14"/>
      <c r="E318" s="14" t="s">
        <v>1468</v>
      </c>
      <c r="F318" s="18" t="s">
        <v>277</v>
      </c>
      <c r="G318" s="19"/>
      <c r="H318" s="18" t="s">
        <v>4475</v>
      </c>
    </row>
    <row r="319" spans="1:8" ht="12.75" customHeight="1">
      <c r="A319" s="17" t="s">
        <v>3561</v>
      </c>
      <c r="B319" s="17" t="s">
        <v>1554</v>
      </c>
      <c r="C319" s="17" t="s">
        <v>1626</v>
      </c>
      <c r="D319" s="14"/>
      <c r="E319" s="14" t="s">
        <v>1084</v>
      </c>
      <c r="F319" s="18" t="s">
        <v>1627</v>
      </c>
      <c r="G319" s="19"/>
      <c r="H319" s="18" t="s">
        <v>1628</v>
      </c>
    </row>
    <row r="320" spans="1:8" ht="12.75" customHeight="1">
      <c r="A320" s="17" t="s">
        <v>3565</v>
      </c>
      <c r="B320" s="17" t="s">
        <v>1569</v>
      </c>
      <c r="C320" s="17" t="s">
        <v>1629</v>
      </c>
      <c r="D320" s="14"/>
      <c r="E320" s="14" t="s">
        <v>1091</v>
      </c>
      <c r="F320" s="18" t="s">
        <v>1630</v>
      </c>
      <c r="G320" s="19"/>
      <c r="H320" s="18" t="s">
        <v>3463</v>
      </c>
    </row>
    <row r="321" spans="1:8" ht="12.75" customHeight="1">
      <c r="A321" s="17" t="s">
        <v>3569</v>
      </c>
      <c r="B321" s="17" t="s">
        <v>1452</v>
      </c>
      <c r="C321" s="17" t="s">
        <v>1631</v>
      </c>
      <c r="D321" s="14"/>
      <c r="E321" s="14" t="s">
        <v>1455</v>
      </c>
      <c r="F321" s="18" t="s">
        <v>1632</v>
      </c>
      <c r="G321" s="19"/>
      <c r="H321" s="18" t="s">
        <v>2583</v>
      </c>
    </row>
    <row r="322" spans="1:8" ht="12.75" customHeight="1">
      <c r="A322" s="17" t="s">
        <v>3574</v>
      </c>
      <c r="B322" s="17" t="s">
        <v>2989</v>
      </c>
      <c r="C322" s="17" t="s">
        <v>1633</v>
      </c>
      <c r="D322" s="14"/>
      <c r="E322" s="14" t="s">
        <v>1448</v>
      </c>
      <c r="F322" s="18" t="s">
        <v>1634</v>
      </c>
      <c r="G322" s="19"/>
      <c r="H322" s="18" t="s">
        <v>2476</v>
      </c>
    </row>
    <row r="323" spans="1:8" ht="12.75" customHeight="1">
      <c r="A323" s="17" t="s">
        <v>3580</v>
      </c>
      <c r="B323" s="17" t="s">
        <v>1481</v>
      </c>
      <c r="C323" s="17" t="s">
        <v>1635</v>
      </c>
      <c r="D323" s="14"/>
      <c r="E323" s="14" t="s">
        <v>1077</v>
      </c>
      <c r="F323" s="18" t="s">
        <v>1636</v>
      </c>
      <c r="G323" s="19"/>
      <c r="H323" s="18" t="s">
        <v>4351</v>
      </c>
    </row>
    <row r="324" spans="1:8" ht="12.75" customHeight="1">
      <c r="A324" s="17" t="s">
        <v>3585</v>
      </c>
      <c r="B324" s="17" t="s">
        <v>1637</v>
      </c>
      <c r="C324" s="17" t="s">
        <v>1638</v>
      </c>
      <c r="D324" s="14"/>
      <c r="E324" s="14" t="s">
        <v>1475</v>
      </c>
      <c r="F324" s="18" t="s">
        <v>1639</v>
      </c>
      <c r="G324" s="19"/>
      <c r="H324" s="18" t="s">
        <v>2996</v>
      </c>
    </row>
    <row r="325" spans="1:8" ht="12.75" customHeight="1">
      <c r="A325" s="17" t="s">
        <v>3591</v>
      </c>
      <c r="B325" s="17" t="s">
        <v>989</v>
      </c>
      <c r="C325" s="17" t="s">
        <v>1640</v>
      </c>
      <c r="D325" s="14"/>
      <c r="E325" s="14" t="s">
        <v>1088</v>
      </c>
      <c r="F325" s="18" t="s">
        <v>1641</v>
      </c>
      <c r="G325" s="19"/>
      <c r="H325" s="18" t="s">
        <v>4008</v>
      </c>
    </row>
    <row r="326" spans="1:8" ht="12.75" customHeight="1">
      <c r="A326" s="14"/>
      <c r="B326" s="17" t="s">
        <v>2590</v>
      </c>
      <c r="C326" s="17" t="s">
        <v>1642</v>
      </c>
      <c r="D326" s="14"/>
      <c r="E326" s="14" t="s">
        <v>1107</v>
      </c>
      <c r="F326" s="19" t="s">
        <v>2606</v>
      </c>
      <c r="G326" s="19"/>
      <c r="H326" s="18" t="s">
        <v>2442</v>
      </c>
    </row>
    <row r="327" spans="1:3" ht="12.75" customHeight="1">
      <c r="A327" s="14"/>
      <c r="B327" s="14"/>
      <c r="C327" s="14" t="s">
        <v>2808</v>
      </c>
    </row>
    <row r="328" spans="1:8" ht="12.75" customHeight="1">
      <c r="A328" s="17" t="s">
        <v>3542</v>
      </c>
      <c r="B328" s="17" t="s">
        <v>1643</v>
      </c>
      <c r="C328" s="14" t="s">
        <v>1644</v>
      </c>
      <c r="D328" s="17" t="s">
        <v>1645</v>
      </c>
      <c r="E328" s="14" t="s">
        <v>1468</v>
      </c>
      <c r="F328" s="18" t="s">
        <v>3877</v>
      </c>
      <c r="G328" s="19"/>
      <c r="H328" s="18" t="s">
        <v>1646</v>
      </c>
    </row>
    <row r="329" spans="1:8" ht="12.75" customHeight="1">
      <c r="A329" s="17" t="s">
        <v>3547</v>
      </c>
      <c r="B329" s="17" t="s">
        <v>1587</v>
      </c>
      <c r="C329" s="14" t="s">
        <v>1588</v>
      </c>
      <c r="D329" s="17" t="s">
        <v>3549</v>
      </c>
      <c r="E329" s="14" t="s">
        <v>1455</v>
      </c>
      <c r="F329" s="18" t="s">
        <v>2812</v>
      </c>
      <c r="G329" s="19"/>
      <c r="H329" s="18" t="s">
        <v>2813</v>
      </c>
    </row>
    <row r="330" spans="1:8" ht="12.75" customHeight="1">
      <c r="A330" s="17" t="s">
        <v>3551</v>
      </c>
      <c r="B330" s="17" t="s">
        <v>1504</v>
      </c>
      <c r="C330" s="14" t="s">
        <v>1505</v>
      </c>
      <c r="D330" s="17" t="s">
        <v>1506</v>
      </c>
      <c r="E330" s="14" t="s">
        <v>1091</v>
      </c>
      <c r="F330" s="18" t="s">
        <v>2819</v>
      </c>
      <c r="G330" s="19"/>
      <c r="H330" s="18" t="s">
        <v>2487</v>
      </c>
    </row>
    <row r="331" spans="1:8" ht="12.75" customHeight="1">
      <c r="A331" s="17" t="s">
        <v>3558</v>
      </c>
      <c r="B331" s="17" t="s">
        <v>1603</v>
      </c>
      <c r="C331" s="14" t="s">
        <v>1604</v>
      </c>
      <c r="D331" s="17" t="s">
        <v>3908</v>
      </c>
      <c r="E331" s="14" t="s">
        <v>1084</v>
      </c>
      <c r="F331" s="18" t="s">
        <v>2819</v>
      </c>
      <c r="G331" s="19"/>
      <c r="H331" s="18" t="s">
        <v>2487</v>
      </c>
    </row>
    <row r="332" spans="1:8" ht="12.75" customHeight="1">
      <c r="A332" s="17" t="s">
        <v>3561</v>
      </c>
      <c r="B332" s="17" t="s">
        <v>1531</v>
      </c>
      <c r="C332" s="14" t="s">
        <v>1532</v>
      </c>
      <c r="D332" s="17" t="s">
        <v>1533</v>
      </c>
      <c r="E332" s="14" t="s">
        <v>1088</v>
      </c>
      <c r="F332" s="18" t="s">
        <v>2819</v>
      </c>
      <c r="G332" s="19"/>
      <c r="H332" s="18" t="s">
        <v>2487</v>
      </c>
    </row>
    <row r="333" spans="1:8" ht="12.75" customHeight="1">
      <c r="A333" s="17" t="s">
        <v>3565</v>
      </c>
      <c r="B333" s="17" t="s">
        <v>1637</v>
      </c>
      <c r="C333" s="14" t="s">
        <v>1647</v>
      </c>
      <c r="D333" s="17" t="s">
        <v>1648</v>
      </c>
      <c r="E333" s="14" t="s">
        <v>1475</v>
      </c>
      <c r="F333" s="18" t="s">
        <v>2819</v>
      </c>
      <c r="G333" s="19"/>
      <c r="H333" s="18" t="s">
        <v>2487</v>
      </c>
    </row>
    <row r="334" spans="1:8" ht="12.75" customHeight="1">
      <c r="A334" s="17" t="s">
        <v>3569</v>
      </c>
      <c r="B334" s="17" t="s">
        <v>3346</v>
      </c>
      <c r="C334" s="14" t="s">
        <v>1592</v>
      </c>
      <c r="D334" s="17" t="s">
        <v>171</v>
      </c>
      <c r="E334" s="14" t="s">
        <v>1075</v>
      </c>
      <c r="F334" s="18" t="s">
        <v>2829</v>
      </c>
      <c r="G334" s="19"/>
      <c r="H334" s="18" t="s">
        <v>2830</v>
      </c>
    </row>
    <row r="335" spans="1:8" ht="12.75" customHeight="1">
      <c r="A335" s="17" t="s">
        <v>3574</v>
      </c>
      <c r="B335" s="17" t="s">
        <v>3596</v>
      </c>
      <c r="C335" s="14" t="s">
        <v>1649</v>
      </c>
      <c r="D335" s="17" t="s">
        <v>3373</v>
      </c>
      <c r="E335" s="14" t="s">
        <v>1126</v>
      </c>
      <c r="F335" s="18" t="s">
        <v>2829</v>
      </c>
      <c r="G335" s="19"/>
      <c r="H335" s="18" t="s">
        <v>2830</v>
      </c>
    </row>
    <row r="336" spans="1:8" ht="12.75" customHeight="1">
      <c r="A336" s="17" t="s">
        <v>3580</v>
      </c>
      <c r="B336" s="17" t="s">
        <v>1573</v>
      </c>
      <c r="C336" s="14" t="s">
        <v>1574</v>
      </c>
      <c r="D336" s="17" t="s">
        <v>3898</v>
      </c>
      <c r="E336" s="14" t="s">
        <v>1091</v>
      </c>
      <c r="F336" s="18" t="s">
        <v>2833</v>
      </c>
      <c r="G336" s="19"/>
      <c r="H336" s="18" t="s">
        <v>2442</v>
      </c>
    </row>
    <row r="337" spans="1:8" ht="12.75" customHeight="1">
      <c r="A337" s="17" t="s">
        <v>3585</v>
      </c>
      <c r="B337" s="17" t="s">
        <v>1650</v>
      </c>
      <c r="C337" s="14" t="s">
        <v>1651</v>
      </c>
      <c r="D337" s="17" t="s">
        <v>4906</v>
      </c>
      <c r="E337" s="14" t="s">
        <v>1077</v>
      </c>
      <c r="F337" s="18" t="s">
        <v>2833</v>
      </c>
      <c r="G337" s="19"/>
      <c r="H337" s="18" t="s">
        <v>2834</v>
      </c>
    </row>
    <row r="338" spans="1:8" ht="12.75" customHeight="1">
      <c r="A338" s="17" t="s">
        <v>3591</v>
      </c>
      <c r="B338" s="17" t="s">
        <v>1526</v>
      </c>
      <c r="C338" s="14" t="s">
        <v>1527</v>
      </c>
      <c r="D338" s="17" t="s">
        <v>808</v>
      </c>
      <c r="E338" s="14" t="s">
        <v>1468</v>
      </c>
      <c r="F338" s="18" t="s">
        <v>2838</v>
      </c>
      <c r="G338" s="19"/>
      <c r="H338" s="18" t="s">
        <v>2442</v>
      </c>
    </row>
    <row r="339" spans="1:8" ht="12.75" customHeight="1">
      <c r="A339" s="17" t="s">
        <v>3597</v>
      </c>
      <c r="B339" s="17" t="s">
        <v>2617</v>
      </c>
      <c r="C339" s="14" t="s">
        <v>1612</v>
      </c>
      <c r="D339" s="17" t="s">
        <v>4203</v>
      </c>
      <c r="E339" s="14" t="s">
        <v>1107</v>
      </c>
      <c r="F339" s="18" t="s">
        <v>4324</v>
      </c>
      <c r="G339" s="19"/>
      <c r="H339" s="18" t="s">
        <v>962</v>
      </c>
    </row>
    <row r="340" spans="1:8" ht="12.75" customHeight="1">
      <c r="A340" s="17" t="s">
        <v>3601</v>
      </c>
      <c r="B340" s="17" t="s">
        <v>2883</v>
      </c>
      <c r="C340" s="14" t="s">
        <v>1561</v>
      </c>
      <c r="D340" s="17" t="s">
        <v>1562</v>
      </c>
      <c r="E340" s="14" t="s">
        <v>1081</v>
      </c>
      <c r="F340" s="18" t="s">
        <v>4324</v>
      </c>
      <c r="G340" s="19"/>
      <c r="H340" s="18" t="s">
        <v>962</v>
      </c>
    </row>
    <row r="341" spans="1:8" ht="12.75" customHeight="1">
      <c r="A341" s="17" t="s">
        <v>3607</v>
      </c>
      <c r="B341" s="17" t="s">
        <v>1513</v>
      </c>
      <c r="C341" s="14" t="s">
        <v>1514</v>
      </c>
      <c r="D341" s="17" t="s">
        <v>952</v>
      </c>
      <c r="E341" s="14" t="s">
        <v>1475</v>
      </c>
      <c r="F341" s="18" t="s">
        <v>1652</v>
      </c>
      <c r="G341" s="19"/>
      <c r="H341" s="18" t="s">
        <v>2442</v>
      </c>
    </row>
    <row r="342" spans="1:8" ht="12.75" customHeight="1">
      <c r="A342" s="14"/>
      <c r="B342" s="17" t="s">
        <v>1653</v>
      </c>
      <c r="C342" s="14" t="s">
        <v>1654</v>
      </c>
      <c r="D342" s="17" t="s">
        <v>3563</v>
      </c>
      <c r="E342" s="14" t="s">
        <v>1084</v>
      </c>
      <c r="F342" s="19" t="s">
        <v>2606</v>
      </c>
      <c r="G342" s="19"/>
      <c r="H342" s="18" t="s">
        <v>2442</v>
      </c>
    </row>
    <row r="343" spans="1:3" ht="12.75" customHeight="1">
      <c r="A343" s="14"/>
      <c r="B343" s="14"/>
      <c r="C343" s="14" t="s">
        <v>2846</v>
      </c>
    </row>
    <row r="344" spans="1:8" ht="12.75" customHeight="1">
      <c r="A344" s="17" t="s">
        <v>3542</v>
      </c>
      <c r="B344" s="17" t="s">
        <v>2551</v>
      </c>
      <c r="C344" s="14" t="s">
        <v>1591</v>
      </c>
      <c r="D344" s="17" t="s">
        <v>3582</v>
      </c>
      <c r="E344" s="14" t="s">
        <v>1081</v>
      </c>
      <c r="F344" s="18" t="s">
        <v>1655</v>
      </c>
      <c r="G344" s="19" t="s">
        <v>972</v>
      </c>
      <c r="H344" s="18" t="s">
        <v>2504</v>
      </c>
    </row>
    <row r="345" spans="1:8" ht="12.75" customHeight="1">
      <c r="A345" s="17" t="s">
        <v>3547</v>
      </c>
      <c r="B345" s="17" t="s">
        <v>2745</v>
      </c>
      <c r="C345" s="14" t="s">
        <v>1656</v>
      </c>
      <c r="D345" s="17" t="s">
        <v>3308</v>
      </c>
      <c r="E345" s="14" t="s">
        <v>1081</v>
      </c>
      <c r="F345" s="18" t="s">
        <v>1657</v>
      </c>
      <c r="G345" s="19" t="s">
        <v>4340</v>
      </c>
      <c r="H345" s="18" t="s">
        <v>2442</v>
      </c>
    </row>
    <row r="346" spans="1:8" ht="12.75" customHeight="1">
      <c r="A346" s="17" t="s">
        <v>3551</v>
      </c>
      <c r="B346" s="17" t="s">
        <v>1470</v>
      </c>
      <c r="C346" s="14" t="s">
        <v>1471</v>
      </c>
      <c r="D346" s="17" t="s">
        <v>1472</v>
      </c>
      <c r="E346" s="14" t="s">
        <v>1088</v>
      </c>
      <c r="F346" s="18" t="s">
        <v>1343</v>
      </c>
      <c r="G346" s="19" t="s">
        <v>4326</v>
      </c>
      <c r="H346" s="18" t="s">
        <v>2794</v>
      </c>
    </row>
    <row r="347" spans="1:8" ht="12.75" customHeight="1">
      <c r="A347" s="17" t="s">
        <v>3558</v>
      </c>
      <c r="B347" s="17" t="s">
        <v>1658</v>
      </c>
      <c r="C347" s="14" t="s">
        <v>1659</v>
      </c>
      <c r="D347" s="17" t="s">
        <v>1326</v>
      </c>
      <c r="E347" s="14" t="s">
        <v>1091</v>
      </c>
      <c r="F347" s="18" t="s">
        <v>2860</v>
      </c>
      <c r="G347" s="19" t="s">
        <v>4109</v>
      </c>
      <c r="H347" s="18" t="s">
        <v>2861</v>
      </c>
    </row>
    <row r="348" spans="1:8" ht="12.75" customHeight="1">
      <c r="A348" s="17" t="s">
        <v>3561</v>
      </c>
      <c r="B348" s="17" t="s">
        <v>1584</v>
      </c>
      <c r="C348" s="14" t="s">
        <v>1585</v>
      </c>
      <c r="D348" s="17" t="s">
        <v>1586</v>
      </c>
      <c r="E348" s="14" t="s">
        <v>1084</v>
      </c>
      <c r="F348" s="18" t="s">
        <v>2863</v>
      </c>
      <c r="G348" s="19" t="s">
        <v>1660</v>
      </c>
      <c r="H348" s="18" t="s">
        <v>2864</v>
      </c>
    </row>
    <row r="349" spans="1:8" ht="12.75" customHeight="1">
      <c r="A349" s="17" t="s">
        <v>3565</v>
      </c>
      <c r="B349" s="17" t="s">
        <v>3416</v>
      </c>
      <c r="C349" s="14" t="s">
        <v>1661</v>
      </c>
      <c r="D349" s="17" t="s">
        <v>2950</v>
      </c>
      <c r="E349" s="14" t="s">
        <v>1107</v>
      </c>
      <c r="F349" s="18" t="s">
        <v>2869</v>
      </c>
      <c r="G349" s="19" t="s">
        <v>3961</v>
      </c>
      <c r="H349" s="18" t="s">
        <v>2714</v>
      </c>
    </row>
    <row r="350" spans="1:8" ht="12.75" customHeight="1">
      <c r="A350" s="17" t="s">
        <v>3569</v>
      </c>
      <c r="B350" s="17" t="s">
        <v>2410</v>
      </c>
      <c r="C350" s="14" t="s">
        <v>1517</v>
      </c>
      <c r="D350" s="17" t="s">
        <v>491</v>
      </c>
      <c r="E350" s="14" t="s">
        <v>1448</v>
      </c>
      <c r="F350" s="18" t="s">
        <v>1662</v>
      </c>
      <c r="G350" s="19" t="s">
        <v>4338</v>
      </c>
      <c r="H350" s="18" t="s">
        <v>2963</v>
      </c>
    </row>
    <row r="351" spans="1:8" ht="12.75" customHeight="1">
      <c r="A351" s="17" t="s">
        <v>3574</v>
      </c>
      <c r="B351" s="17" t="s">
        <v>1569</v>
      </c>
      <c r="C351" s="14" t="s">
        <v>1570</v>
      </c>
      <c r="D351" s="17" t="s">
        <v>1571</v>
      </c>
      <c r="E351" s="14" t="s">
        <v>1091</v>
      </c>
      <c r="F351" s="18" t="s">
        <v>1663</v>
      </c>
      <c r="G351" s="19" t="s">
        <v>1450</v>
      </c>
      <c r="H351" s="18" t="s">
        <v>2442</v>
      </c>
    </row>
    <row r="352" spans="1:8" ht="12.75" customHeight="1">
      <c r="A352" s="17" t="s">
        <v>3580</v>
      </c>
      <c r="B352" s="17" t="s">
        <v>1497</v>
      </c>
      <c r="C352" s="14" t="s">
        <v>1498</v>
      </c>
      <c r="D352" s="17" t="s">
        <v>1499</v>
      </c>
      <c r="E352" s="14" t="s">
        <v>1468</v>
      </c>
      <c r="F352" s="18" t="s">
        <v>325</v>
      </c>
      <c r="G352" s="19" t="s">
        <v>4340</v>
      </c>
      <c r="H352" s="18" t="s">
        <v>3967</v>
      </c>
    </row>
    <row r="353" spans="1:8" ht="12.75" customHeight="1">
      <c r="A353" s="17" t="s">
        <v>3585</v>
      </c>
      <c r="B353" s="17" t="s">
        <v>1664</v>
      </c>
      <c r="C353" s="14" t="s">
        <v>1665</v>
      </c>
      <c r="D353" s="17" t="s">
        <v>1666</v>
      </c>
      <c r="E353" s="14" t="s">
        <v>1475</v>
      </c>
      <c r="F353" s="18" t="s">
        <v>1667</v>
      </c>
      <c r="G353" s="19" t="s">
        <v>4100</v>
      </c>
      <c r="H353" s="18" t="s">
        <v>3253</v>
      </c>
    </row>
    <row r="354" spans="1:8" ht="12.75" customHeight="1">
      <c r="A354" s="17" t="s">
        <v>3591</v>
      </c>
      <c r="B354" s="17" t="s">
        <v>1668</v>
      </c>
      <c r="C354" s="14" t="s">
        <v>1669</v>
      </c>
      <c r="D354" s="17" t="s">
        <v>1399</v>
      </c>
      <c r="E354" s="14" t="s">
        <v>1455</v>
      </c>
      <c r="F354" s="18" t="s">
        <v>1670</v>
      </c>
      <c r="G354" s="19" t="s">
        <v>3965</v>
      </c>
      <c r="H354" s="18" t="s">
        <v>4412</v>
      </c>
    </row>
    <row r="355" spans="1:8" ht="12.75" customHeight="1">
      <c r="A355" s="17" t="s">
        <v>3597</v>
      </c>
      <c r="B355" s="17" t="s">
        <v>3006</v>
      </c>
      <c r="C355" s="14" t="s">
        <v>1551</v>
      </c>
      <c r="D355" s="17" t="s">
        <v>1552</v>
      </c>
      <c r="E355" s="14" t="s">
        <v>1126</v>
      </c>
      <c r="F355" s="18" t="s">
        <v>2879</v>
      </c>
      <c r="G355" s="19" t="s">
        <v>3965</v>
      </c>
      <c r="H355" s="18" t="s">
        <v>2676</v>
      </c>
    </row>
    <row r="356" spans="1:8" ht="12.75" customHeight="1">
      <c r="A356" s="17" t="s">
        <v>3601</v>
      </c>
      <c r="B356" s="17" t="s">
        <v>1557</v>
      </c>
      <c r="C356" s="14" t="s">
        <v>1558</v>
      </c>
      <c r="D356" s="17" t="s">
        <v>1559</v>
      </c>
      <c r="E356" s="14" t="s">
        <v>1077</v>
      </c>
      <c r="F356" s="18" t="s">
        <v>1671</v>
      </c>
      <c r="G356" s="19" t="s">
        <v>4347</v>
      </c>
      <c r="H356" s="18" t="s">
        <v>4918</v>
      </c>
    </row>
    <row r="357" spans="1:8" ht="12.75" customHeight="1">
      <c r="A357" s="17" t="s">
        <v>3607</v>
      </c>
      <c r="B357" s="17" t="s">
        <v>989</v>
      </c>
      <c r="C357" s="14" t="s">
        <v>1672</v>
      </c>
      <c r="D357" s="17" t="s">
        <v>160</v>
      </c>
      <c r="E357" s="14" t="s">
        <v>1088</v>
      </c>
      <c r="F357" s="18" t="s">
        <v>1673</v>
      </c>
      <c r="G357" s="19" t="s">
        <v>2691</v>
      </c>
      <c r="H357" s="18" t="s">
        <v>2442</v>
      </c>
    </row>
    <row r="358" spans="1:8" ht="12.75" customHeight="1">
      <c r="A358" s="17" t="s">
        <v>3612</v>
      </c>
      <c r="B358" s="17" t="s">
        <v>1465</v>
      </c>
      <c r="C358" s="14" t="s">
        <v>1466</v>
      </c>
      <c r="D358" s="17" t="s">
        <v>1467</v>
      </c>
      <c r="E358" s="14" t="s">
        <v>1468</v>
      </c>
      <c r="F358" s="18" t="s">
        <v>1673</v>
      </c>
      <c r="G358" s="19" t="s">
        <v>4330</v>
      </c>
      <c r="H358" s="18" t="s">
        <v>2442</v>
      </c>
    </row>
    <row r="359" spans="1:8" ht="12.75" customHeight="1">
      <c r="A359" s="17" t="s">
        <v>3618</v>
      </c>
      <c r="B359" s="17" t="s">
        <v>1674</v>
      </c>
      <c r="C359" s="14" t="s">
        <v>1675</v>
      </c>
      <c r="D359" s="17" t="s">
        <v>1676</v>
      </c>
      <c r="E359" s="14" t="s">
        <v>1075</v>
      </c>
      <c r="F359" s="18" t="s">
        <v>1677</v>
      </c>
      <c r="G359" s="19" t="s">
        <v>245</v>
      </c>
      <c r="H359" s="18" t="s">
        <v>3489</v>
      </c>
    </row>
    <row r="360" spans="1:8" ht="12.75" customHeight="1">
      <c r="A360" s="17" t="s">
        <v>3621</v>
      </c>
      <c r="B360" s="17" t="s">
        <v>2537</v>
      </c>
      <c r="C360" s="14" t="s">
        <v>1678</v>
      </c>
      <c r="D360" s="17" t="s">
        <v>1679</v>
      </c>
      <c r="E360" s="14" t="s">
        <v>1107</v>
      </c>
      <c r="F360" s="18" t="s">
        <v>1680</v>
      </c>
      <c r="G360" s="19" t="s">
        <v>4330</v>
      </c>
      <c r="H360" s="18" t="s">
        <v>2442</v>
      </c>
    </row>
    <row r="361" spans="1:8" ht="12.75" customHeight="1">
      <c r="A361" s="17" t="s">
        <v>3124</v>
      </c>
      <c r="B361" s="17" t="s">
        <v>2552</v>
      </c>
      <c r="C361" s="14" t="s">
        <v>1580</v>
      </c>
      <c r="D361" s="17" t="s">
        <v>1581</v>
      </c>
      <c r="E361" s="14" t="s">
        <v>1448</v>
      </c>
      <c r="F361" s="18" t="s">
        <v>1681</v>
      </c>
      <c r="G361" s="19" t="s">
        <v>4342</v>
      </c>
      <c r="H361" s="18" t="s">
        <v>2442</v>
      </c>
    </row>
    <row r="362" spans="1:8" ht="12.75" customHeight="1">
      <c r="A362" s="14"/>
      <c r="B362" s="17" t="s">
        <v>1534</v>
      </c>
      <c r="C362" s="14" t="s">
        <v>1535</v>
      </c>
      <c r="D362" s="17" t="s">
        <v>1038</v>
      </c>
      <c r="E362" s="14" t="s">
        <v>1077</v>
      </c>
      <c r="F362" s="19" t="s">
        <v>2606</v>
      </c>
      <c r="G362" s="19"/>
      <c r="H362" s="18" t="s">
        <v>2442</v>
      </c>
    </row>
    <row r="363" spans="1:8" ht="12.75" customHeight="1">
      <c r="A363" s="14"/>
      <c r="B363" s="17" t="s">
        <v>1682</v>
      </c>
      <c r="C363" s="14" t="s">
        <v>1683</v>
      </c>
      <c r="D363" s="17" t="s">
        <v>2502</v>
      </c>
      <c r="E363" s="14" t="s">
        <v>1084</v>
      </c>
      <c r="F363" s="19" t="s">
        <v>2606</v>
      </c>
      <c r="G363" s="19"/>
      <c r="H363" s="18" t="s">
        <v>2442</v>
      </c>
    </row>
    <row r="364" spans="1:8" ht="12.75" customHeight="1">
      <c r="A364" s="14"/>
      <c r="B364" s="17" t="s">
        <v>1684</v>
      </c>
      <c r="C364" s="14" t="s">
        <v>1685</v>
      </c>
      <c r="D364" s="17" t="s">
        <v>1686</v>
      </c>
      <c r="E364" s="14" t="s">
        <v>1075</v>
      </c>
      <c r="F364" s="19" t="s">
        <v>2606</v>
      </c>
      <c r="G364" s="19"/>
      <c r="H364" s="18" t="s">
        <v>2442</v>
      </c>
    </row>
    <row r="365" spans="1:8" ht="12.75" customHeight="1">
      <c r="A365" s="14"/>
      <c r="B365" s="17" t="s">
        <v>1536</v>
      </c>
      <c r="C365" s="14" t="s">
        <v>1537</v>
      </c>
      <c r="D365" s="17" t="s">
        <v>1538</v>
      </c>
      <c r="E365" s="14" t="s">
        <v>1088</v>
      </c>
      <c r="F365" s="19" t="s">
        <v>2606</v>
      </c>
      <c r="G365" s="19"/>
      <c r="H365" s="18" t="s">
        <v>2442</v>
      </c>
    </row>
    <row r="366" spans="1:3" ht="12.75" customHeight="1">
      <c r="A366" s="14"/>
      <c r="B366" s="14"/>
      <c r="C366" s="14" t="s">
        <v>2894</v>
      </c>
    </row>
    <row r="367" spans="1:8" ht="12.75" customHeight="1">
      <c r="A367" s="17" t="s">
        <v>3542</v>
      </c>
      <c r="B367" s="17" t="s">
        <v>2533</v>
      </c>
      <c r="C367" s="14" t="s">
        <v>1687</v>
      </c>
      <c r="D367" s="17" t="s">
        <v>3354</v>
      </c>
      <c r="E367" s="14" t="s">
        <v>1081</v>
      </c>
      <c r="F367" s="18" t="s">
        <v>1688</v>
      </c>
      <c r="G367" s="19"/>
      <c r="H367" s="18" t="s">
        <v>2653</v>
      </c>
    </row>
    <row r="368" spans="1:8" ht="12.75" customHeight="1">
      <c r="A368" s="17" t="s">
        <v>3547</v>
      </c>
      <c r="B368" s="17" t="s">
        <v>1689</v>
      </c>
      <c r="C368" s="14" t="s">
        <v>1690</v>
      </c>
      <c r="D368" s="17" t="s">
        <v>2426</v>
      </c>
      <c r="E368" s="14" t="s">
        <v>1084</v>
      </c>
      <c r="F368" s="18" t="s">
        <v>1691</v>
      </c>
      <c r="G368" s="19"/>
      <c r="H368" s="18" t="s">
        <v>3177</v>
      </c>
    </row>
    <row r="369" spans="1:8" ht="12.75" customHeight="1">
      <c r="A369" s="17" t="s">
        <v>3551</v>
      </c>
      <c r="B369" s="17" t="s">
        <v>2816</v>
      </c>
      <c r="C369" s="14" t="s">
        <v>1692</v>
      </c>
      <c r="D369" s="17" t="s">
        <v>1693</v>
      </c>
      <c r="E369" s="14" t="s">
        <v>1081</v>
      </c>
      <c r="F369" s="18" t="s">
        <v>677</v>
      </c>
      <c r="G369" s="19"/>
      <c r="H369" s="18" t="s">
        <v>2442</v>
      </c>
    </row>
    <row r="370" spans="1:8" ht="12.75" customHeight="1">
      <c r="A370" s="17" t="s">
        <v>3558</v>
      </c>
      <c r="B370" s="17" t="s">
        <v>1694</v>
      </c>
      <c r="C370" s="14" t="s">
        <v>1695</v>
      </c>
      <c r="D370" s="17" t="s">
        <v>1696</v>
      </c>
      <c r="E370" s="14" t="s">
        <v>1091</v>
      </c>
      <c r="F370" s="18" t="s">
        <v>1697</v>
      </c>
      <c r="G370" s="19"/>
      <c r="H370" s="18" t="s">
        <v>2566</v>
      </c>
    </row>
    <row r="371" spans="1:8" ht="12.75" customHeight="1">
      <c r="A371" s="17" t="s">
        <v>3561</v>
      </c>
      <c r="B371" s="17" t="s">
        <v>1698</v>
      </c>
      <c r="C371" s="14" t="s">
        <v>1699</v>
      </c>
      <c r="D371" s="17" t="s">
        <v>630</v>
      </c>
      <c r="E371" s="14" t="s">
        <v>1455</v>
      </c>
      <c r="F371" s="18" t="s">
        <v>1700</v>
      </c>
      <c r="G371" s="19"/>
      <c r="H371" s="18" t="s">
        <v>3031</v>
      </c>
    </row>
    <row r="372" spans="1:8" ht="12.75" customHeight="1">
      <c r="A372" s="17" t="s">
        <v>3565</v>
      </c>
      <c r="B372" s="17" t="s">
        <v>1701</v>
      </c>
      <c r="C372" s="14" t="s">
        <v>1702</v>
      </c>
      <c r="D372" s="17" t="s">
        <v>1703</v>
      </c>
      <c r="E372" s="14" t="s">
        <v>1075</v>
      </c>
      <c r="F372" s="18" t="s">
        <v>1704</v>
      </c>
      <c r="G372" s="19"/>
      <c r="H372" s="18" t="s">
        <v>501</v>
      </c>
    </row>
    <row r="373" spans="1:8" ht="12.75" customHeight="1">
      <c r="A373" s="17" t="s">
        <v>3569</v>
      </c>
      <c r="B373" s="17" t="s">
        <v>1664</v>
      </c>
      <c r="C373" s="14" t="s">
        <v>1665</v>
      </c>
      <c r="D373" s="17" t="s">
        <v>1666</v>
      </c>
      <c r="E373" s="14" t="s">
        <v>1475</v>
      </c>
      <c r="F373" s="18" t="s">
        <v>1705</v>
      </c>
      <c r="G373" s="19"/>
      <c r="H373" s="18" t="s">
        <v>509</v>
      </c>
    </row>
    <row r="374" spans="1:8" ht="12.75" customHeight="1">
      <c r="A374" s="17" t="s">
        <v>3574</v>
      </c>
      <c r="B374" s="17" t="s">
        <v>989</v>
      </c>
      <c r="C374" s="14" t="s">
        <v>1672</v>
      </c>
      <c r="D374" s="17" t="s">
        <v>160</v>
      </c>
      <c r="E374" s="14" t="s">
        <v>1088</v>
      </c>
      <c r="F374" s="18" t="s">
        <v>1706</v>
      </c>
      <c r="G374" s="19"/>
      <c r="H374" s="18" t="s">
        <v>2871</v>
      </c>
    </row>
    <row r="375" spans="1:8" ht="12.75" customHeight="1">
      <c r="A375" s="17" t="s">
        <v>3580</v>
      </c>
      <c r="B375" s="17" t="s">
        <v>1707</v>
      </c>
      <c r="C375" s="14" t="s">
        <v>1708</v>
      </c>
      <c r="D375" s="17" t="s">
        <v>1547</v>
      </c>
      <c r="E375" s="14" t="s">
        <v>1468</v>
      </c>
      <c r="F375" s="18" t="s">
        <v>1709</v>
      </c>
      <c r="G375" s="19"/>
      <c r="H375" s="18" t="s">
        <v>306</v>
      </c>
    </row>
    <row r="376" spans="1:8" ht="12.75" customHeight="1">
      <c r="A376" s="17" t="s">
        <v>3585</v>
      </c>
      <c r="B376" s="17" t="s">
        <v>1710</v>
      </c>
      <c r="C376" s="14" t="s">
        <v>1711</v>
      </c>
      <c r="D376" s="17" t="s">
        <v>1712</v>
      </c>
      <c r="E376" s="14" t="s">
        <v>1075</v>
      </c>
      <c r="F376" s="18" t="s">
        <v>1713</v>
      </c>
      <c r="G376" s="19"/>
      <c r="H376" s="18" t="s">
        <v>2442</v>
      </c>
    </row>
    <row r="377" spans="1:8" ht="12.75" customHeight="1">
      <c r="A377" s="17" t="s">
        <v>3591</v>
      </c>
      <c r="B377" s="17" t="s">
        <v>313</v>
      </c>
      <c r="C377" s="14" t="s">
        <v>1714</v>
      </c>
      <c r="D377" s="17" t="s">
        <v>4661</v>
      </c>
      <c r="E377" s="14" t="s">
        <v>1126</v>
      </c>
      <c r="F377" s="18" t="s">
        <v>2960</v>
      </c>
      <c r="G377" s="19"/>
      <c r="H377" s="18" t="s">
        <v>2961</v>
      </c>
    </row>
    <row r="378" spans="1:8" ht="12.75" customHeight="1">
      <c r="A378" s="17" t="s">
        <v>3597</v>
      </c>
      <c r="B378" s="17" t="s">
        <v>1529</v>
      </c>
      <c r="C378" s="14" t="s">
        <v>1530</v>
      </c>
      <c r="D378" s="17" t="s">
        <v>3563</v>
      </c>
      <c r="E378" s="14" t="s">
        <v>1084</v>
      </c>
      <c r="F378" s="18" t="s">
        <v>1715</v>
      </c>
      <c r="G378" s="19"/>
      <c r="H378" s="18" t="s">
        <v>2442</v>
      </c>
    </row>
    <row r="379" spans="1:8" ht="12.75" customHeight="1">
      <c r="A379" s="17" t="s">
        <v>3601</v>
      </c>
      <c r="B379" s="17" t="s">
        <v>1589</v>
      </c>
      <c r="C379" s="14" t="s">
        <v>1590</v>
      </c>
      <c r="D379" s="17" t="s">
        <v>2426</v>
      </c>
      <c r="E379" s="14" t="s">
        <v>1455</v>
      </c>
      <c r="F379" s="18" t="s">
        <v>4395</v>
      </c>
      <c r="G379" s="19"/>
      <c r="H379" s="18" t="s">
        <v>2442</v>
      </c>
    </row>
    <row r="380" spans="1:8" ht="12.75" customHeight="1">
      <c r="A380" s="17" t="s">
        <v>3607</v>
      </c>
      <c r="B380" s="17" t="s">
        <v>3277</v>
      </c>
      <c r="C380" s="14" t="s">
        <v>1716</v>
      </c>
      <c r="D380" s="17" t="s">
        <v>1506</v>
      </c>
      <c r="E380" s="14" t="s">
        <v>1107</v>
      </c>
      <c r="F380" s="18" t="s">
        <v>1717</v>
      </c>
      <c r="G380" s="19"/>
      <c r="H380" s="18" t="s">
        <v>1718</v>
      </c>
    </row>
    <row r="381" spans="1:8" ht="12.75" customHeight="1">
      <c r="A381" s="17" t="s">
        <v>3612</v>
      </c>
      <c r="B381" s="17" t="s">
        <v>1576</v>
      </c>
      <c r="C381" s="14" t="s">
        <v>1577</v>
      </c>
      <c r="D381" s="17" t="s">
        <v>1578</v>
      </c>
      <c r="E381" s="14" t="s">
        <v>1475</v>
      </c>
      <c r="F381" s="18" t="s">
        <v>1719</v>
      </c>
      <c r="G381" s="19"/>
      <c r="H381" s="18" t="s">
        <v>2442</v>
      </c>
    </row>
    <row r="382" spans="1:8" ht="12.75" customHeight="1">
      <c r="A382" s="17" t="s">
        <v>3618</v>
      </c>
      <c r="B382" s="17" t="s">
        <v>1720</v>
      </c>
      <c r="C382" s="14" t="s">
        <v>1721</v>
      </c>
      <c r="D382" s="17" t="s">
        <v>1722</v>
      </c>
      <c r="E382" s="14" t="s">
        <v>1077</v>
      </c>
      <c r="F382" s="18" t="s">
        <v>1327</v>
      </c>
      <c r="G382" s="19"/>
      <c r="H382" s="18" t="s">
        <v>950</v>
      </c>
    </row>
    <row r="383" spans="1:8" ht="12.75" customHeight="1">
      <c r="A383" s="14"/>
      <c r="B383" s="17" t="s">
        <v>1723</v>
      </c>
      <c r="C383" s="14" t="s">
        <v>1724</v>
      </c>
      <c r="D383" s="17" t="s">
        <v>3639</v>
      </c>
      <c r="E383" s="14" t="s">
        <v>1088</v>
      </c>
      <c r="F383" s="19" t="s">
        <v>2606</v>
      </c>
      <c r="G383" s="19"/>
      <c r="H383" s="18" t="s">
        <v>2442</v>
      </c>
    </row>
    <row r="384" spans="1:3" ht="12.75" customHeight="1">
      <c r="A384" s="14"/>
      <c r="B384" s="14"/>
      <c r="C384" s="14" t="s">
        <v>2981</v>
      </c>
    </row>
    <row r="385" spans="1:8" ht="12.75" customHeight="1">
      <c r="A385" s="17" t="s">
        <v>3542</v>
      </c>
      <c r="B385" s="17" t="s">
        <v>1698</v>
      </c>
      <c r="C385" s="14" t="s">
        <v>1699</v>
      </c>
      <c r="D385" s="17" t="s">
        <v>630</v>
      </c>
      <c r="E385" s="14" t="s">
        <v>1455</v>
      </c>
      <c r="F385" s="18" t="s">
        <v>1725</v>
      </c>
      <c r="G385" s="19"/>
      <c r="H385" s="18" t="s">
        <v>2588</v>
      </c>
    </row>
    <row r="386" spans="1:8" ht="12.75" customHeight="1">
      <c r="A386" s="17" t="s">
        <v>3547</v>
      </c>
      <c r="B386" s="17" t="s">
        <v>1689</v>
      </c>
      <c r="C386" s="14" t="s">
        <v>1690</v>
      </c>
      <c r="D386" s="17" t="s">
        <v>2426</v>
      </c>
      <c r="E386" s="14" t="s">
        <v>1084</v>
      </c>
      <c r="F386" s="18" t="s">
        <v>1726</v>
      </c>
      <c r="G386" s="19"/>
      <c r="H386" s="18" t="s">
        <v>352</v>
      </c>
    </row>
    <row r="387" spans="1:8" ht="12.75" customHeight="1">
      <c r="A387" s="17" t="s">
        <v>3551</v>
      </c>
      <c r="B387" s="17" t="s">
        <v>1694</v>
      </c>
      <c r="C387" s="14" t="s">
        <v>1695</v>
      </c>
      <c r="D387" s="17" t="s">
        <v>1696</v>
      </c>
      <c r="E387" s="14" t="s">
        <v>1091</v>
      </c>
      <c r="F387" s="18" t="s">
        <v>1727</v>
      </c>
      <c r="G387" s="19"/>
      <c r="H387" s="18" t="s">
        <v>3395</v>
      </c>
    </row>
    <row r="388" spans="1:8" ht="12.75" customHeight="1">
      <c r="A388" s="17" t="s">
        <v>3558</v>
      </c>
      <c r="B388" s="17" t="s">
        <v>2816</v>
      </c>
      <c r="C388" s="14" t="s">
        <v>1692</v>
      </c>
      <c r="D388" s="17" t="s">
        <v>1693</v>
      </c>
      <c r="E388" s="14" t="s">
        <v>1081</v>
      </c>
      <c r="F388" s="18" t="s">
        <v>1728</v>
      </c>
      <c r="G388" s="19"/>
      <c r="H388" s="18" t="s">
        <v>4412</v>
      </c>
    </row>
    <row r="389" spans="1:8" ht="12.75" customHeight="1">
      <c r="A389" s="17" t="s">
        <v>3561</v>
      </c>
      <c r="B389" s="17" t="s">
        <v>1523</v>
      </c>
      <c r="C389" s="14" t="s">
        <v>1524</v>
      </c>
      <c r="D389" s="17" t="s">
        <v>164</v>
      </c>
      <c r="E389" s="14" t="s">
        <v>1088</v>
      </c>
      <c r="F389" s="18" t="s">
        <v>397</v>
      </c>
      <c r="G389" s="19"/>
      <c r="H389" s="18" t="s">
        <v>2676</v>
      </c>
    </row>
    <row r="390" spans="1:8" ht="12.75" customHeight="1">
      <c r="A390" s="17" t="s">
        <v>3565</v>
      </c>
      <c r="B390" s="17" t="s">
        <v>1729</v>
      </c>
      <c r="C390" s="14" t="s">
        <v>1730</v>
      </c>
      <c r="D390" s="17" t="s">
        <v>1731</v>
      </c>
      <c r="E390" s="14" t="s">
        <v>1468</v>
      </c>
      <c r="F390" s="18" t="s">
        <v>4452</v>
      </c>
      <c r="G390" s="19"/>
      <c r="H390" s="18" t="s">
        <v>744</v>
      </c>
    </row>
    <row r="391" spans="1:8" ht="12.75" customHeight="1">
      <c r="A391" s="17" t="s">
        <v>3569</v>
      </c>
      <c r="B391" s="17" t="s">
        <v>1520</v>
      </c>
      <c r="C391" s="14" t="s">
        <v>1521</v>
      </c>
      <c r="D391" s="17" t="s">
        <v>3893</v>
      </c>
      <c r="E391" s="14" t="s">
        <v>1077</v>
      </c>
      <c r="F391" s="18" t="s">
        <v>1732</v>
      </c>
      <c r="G391" s="19"/>
      <c r="H391" s="18" t="s">
        <v>681</v>
      </c>
    </row>
    <row r="392" spans="1:8" ht="12.75" customHeight="1">
      <c r="A392" s="17" t="s">
        <v>3574</v>
      </c>
      <c r="B392" s="17" t="s">
        <v>1710</v>
      </c>
      <c r="C392" s="14" t="s">
        <v>1711</v>
      </c>
      <c r="D392" s="17" t="s">
        <v>1712</v>
      </c>
      <c r="E392" s="14" t="s">
        <v>1075</v>
      </c>
      <c r="F392" s="18" t="s">
        <v>1733</v>
      </c>
      <c r="G392" s="19"/>
      <c r="H392" s="18" t="s">
        <v>3365</v>
      </c>
    </row>
    <row r="393" spans="1:8" ht="12.75" customHeight="1">
      <c r="A393" s="17" t="s">
        <v>3580</v>
      </c>
      <c r="B393" s="17" t="s">
        <v>1707</v>
      </c>
      <c r="C393" s="14" t="s">
        <v>1708</v>
      </c>
      <c r="D393" s="17" t="s">
        <v>1547</v>
      </c>
      <c r="E393" s="14" t="s">
        <v>1468</v>
      </c>
      <c r="F393" s="18" t="s">
        <v>1605</v>
      </c>
      <c r="G393" s="19"/>
      <c r="H393" s="18" t="s">
        <v>2442</v>
      </c>
    </row>
    <row r="394" spans="1:8" ht="12.75" customHeight="1">
      <c r="A394" s="17" t="s">
        <v>3585</v>
      </c>
      <c r="B394" s="17" t="s">
        <v>1509</v>
      </c>
      <c r="C394" s="14" t="s">
        <v>1510</v>
      </c>
      <c r="D394" s="17" t="s">
        <v>1511</v>
      </c>
      <c r="E394" s="14" t="s">
        <v>1475</v>
      </c>
      <c r="F394" s="18" t="s">
        <v>1734</v>
      </c>
      <c r="G394" s="19"/>
      <c r="H394" s="18" t="s">
        <v>2517</v>
      </c>
    </row>
    <row r="395" spans="1:8" ht="12.75" customHeight="1">
      <c r="A395" s="17" t="s">
        <v>3591</v>
      </c>
      <c r="B395" s="17" t="s">
        <v>1614</v>
      </c>
      <c r="C395" s="14" t="s">
        <v>1615</v>
      </c>
      <c r="D395" s="17" t="s">
        <v>1616</v>
      </c>
      <c r="E395" s="14" t="s">
        <v>1088</v>
      </c>
      <c r="F395" s="18" t="s">
        <v>1735</v>
      </c>
      <c r="G395" s="19"/>
      <c r="H395" s="18" t="s">
        <v>2442</v>
      </c>
    </row>
    <row r="396" spans="1:8" ht="12.75" customHeight="1">
      <c r="A396" s="17" t="s">
        <v>3597</v>
      </c>
      <c r="B396" s="17" t="s">
        <v>313</v>
      </c>
      <c r="C396" s="14" t="s">
        <v>1714</v>
      </c>
      <c r="D396" s="17" t="s">
        <v>4661</v>
      </c>
      <c r="E396" s="14" t="s">
        <v>1126</v>
      </c>
      <c r="F396" s="18" t="s">
        <v>903</v>
      </c>
      <c r="G396" s="19"/>
      <c r="H396" s="18" t="s">
        <v>1583</v>
      </c>
    </row>
    <row r="397" spans="1:8" ht="12.75" customHeight="1">
      <c r="A397" s="17" t="s">
        <v>3601</v>
      </c>
      <c r="B397" s="17" t="s">
        <v>1493</v>
      </c>
      <c r="C397" s="14" t="s">
        <v>1494</v>
      </c>
      <c r="D397" s="17" t="s">
        <v>1495</v>
      </c>
      <c r="E397" s="14" t="s">
        <v>1075</v>
      </c>
      <c r="F397" s="18" t="s">
        <v>1736</v>
      </c>
      <c r="G397" s="19"/>
      <c r="H397" s="18" t="s">
        <v>2442</v>
      </c>
    </row>
    <row r="398" spans="1:8" ht="12.75" customHeight="1">
      <c r="A398" s="17" t="s">
        <v>3607</v>
      </c>
      <c r="B398" s="17" t="s">
        <v>3504</v>
      </c>
      <c r="C398" s="14" t="s">
        <v>1737</v>
      </c>
      <c r="D398" s="17" t="s">
        <v>1738</v>
      </c>
      <c r="E398" s="14" t="s">
        <v>1107</v>
      </c>
      <c r="F398" s="18" t="s">
        <v>1736</v>
      </c>
      <c r="G398" s="19"/>
      <c r="H398" s="18" t="s">
        <v>4723</v>
      </c>
    </row>
    <row r="399" spans="1:8" ht="12.75" customHeight="1">
      <c r="A399" s="17" t="s">
        <v>3612</v>
      </c>
      <c r="B399" s="17" t="s">
        <v>3277</v>
      </c>
      <c r="C399" s="14" t="s">
        <v>1716</v>
      </c>
      <c r="D399" s="17" t="s">
        <v>1506</v>
      </c>
      <c r="E399" s="14" t="s">
        <v>1107</v>
      </c>
      <c r="F399" s="18" t="s">
        <v>109</v>
      </c>
      <c r="G399" s="19"/>
      <c r="H399" s="18" t="s">
        <v>2442</v>
      </c>
    </row>
    <row r="400" spans="1:8" ht="12.75" customHeight="1">
      <c r="A400" s="17" t="s">
        <v>3618</v>
      </c>
      <c r="B400" s="17" t="s">
        <v>2904</v>
      </c>
      <c r="C400" s="14" t="s">
        <v>1739</v>
      </c>
      <c r="D400" s="17" t="s">
        <v>4256</v>
      </c>
      <c r="E400" s="14" t="s">
        <v>1448</v>
      </c>
      <c r="F400" s="18" t="s">
        <v>1118</v>
      </c>
      <c r="G400" s="19"/>
      <c r="H400" s="18" t="s">
        <v>4784</v>
      </c>
    </row>
    <row r="401" spans="1:8" ht="12.75" customHeight="1">
      <c r="A401" s="17" t="s">
        <v>3621</v>
      </c>
      <c r="B401" s="17" t="s">
        <v>1740</v>
      </c>
      <c r="C401" s="14" t="s">
        <v>1741</v>
      </c>
      <c r="D401" s="17" t="s">
        <v>2426</v>
      </c>
      <c r="E401" s="14" t="s">
        <v>1455</v>
      </c>
      <c r="F401" s="18" t="s">
        <v>1742</v>
      </c>
      <c r="G401" s="19"/>
      <c r="H401" s="18" t="s">
        <v>2442</v>
      </c>
    </row>
    <row r="402" spans="1:8" ht="12.75" customHeight="1">
      <c r="A402" s="14"/>
      <c r="B402" s="17" t="s">
        <v>1489</v>
      </c>
      <c r="C402" s="14" t="s">
        <v>1490</v>
      </c>
      <c r="D402" s="17" t="s">
        <v>1491</v>
      </c>
      <c r="E402" s="14" t="s">
        <v>1084</v>
      </c>
      <c r="F402" s="19" t="s">
        <v>2606</v>
      </c>
      <c r="G402" s="19"/>
      <c r="H402" s="18" t="s">
        <v>2442</v>
      </c>
    </row>
    <row r="403" spans="1:8" ht="12.75" customHeight="1">
      <c r="A403" s="14"/>
      <c r="B403" s="17" t="s">
        <v>1743</v>
      </c>
      <c r="C403" s="14" t="s">
        <v>1744</v>
      </c>
      <c r="D403" s="17" t="s">
        <v>1745</v>
      </c>
      <c r="E403" s="14" t="s">
        <v>1077</v>
      </c>
      <c r="F403" s="19" t="s">
        <v>2606</v>
      </c>
      <c r="G403" s="19"/>
      <c r="H403" s="18" t="s">
        <v>2442</v>
      </c>
    </row>
    <row r="404" spans="1:3" ht="12.75" customHeight="1">
      <c r="A404" s="14"/>
      <c r="B404" s="14"/>
      <c r="C404" s="14" t="s">
        <v>3027</v>
      </c>
    </row>
    <row r="405" spans="1:8" ht="12.75" customHeight="1">
      <c r="A405" s="17" t="s">
        <v>3542</v>
      </c>
      <c r="B405" s="17" t="s">
        <v>2533</v>
      </c>
      <c r="C405" s="14" t="s">
        <v>1687</v>
      </c>
      <c r="D405" s="17" t="s">
        <v>3354</v>
      </c>
      <c r="E405" s="14" t="s">
        <v>1081</v>
      </c>
      <c r="F405" s="18" t="s">
        <v>1746</v>
      </c>
      <c r="G405" s="19"/>
      <c r="H405" s="18" t="s">
        <v>2471</v>
      </c>
    </row>
    <row r="406" spans="1:8" ht="12.75" customHeight="1">
      <c r="A406" s="17" t="s">
        <v>3547</v>
      </c>
      <c r="B406" s="17" t="s">
        <v>3596</v>
      </c>
      <c r="C406" s="14" t="s">
        <v>1649</v>
      </c>
      <c r="D406" s="17" t="s">
        <v>3373</v>
      </c>
      <c r="E406" s="14" t="s">
        <v>1126</v>
      </c>
      <c r="F406" s="18" t="s">
        <v>1747</v>
      </c>
      <c r="G406" s="19"/>
      <c r="H406" s="18" t="s">
        <v>4027</v>
      </c>
    </row>
    <row r="407" spans="1:8" ht="12.75" customHeight="1">
      <c r="A407" s="17" t="s">
        <v>3551</v>
      </c>
      <c r="B407" s="17" t="s">
        <v>1723</v>
      </c>
      <c r="C407" s="14" t="s">
        <v>1724</v>
      </c>
      <c r="D407" s="17" t="s">
        <v>3639</v>
      </c>
      <c r="E407" s="14" t="s">
        <v>1088</v>
      </c>
      <c r="F407" s="18" t="s">
        <v>1748</v>
      </c>
      <c r="G407" s="19"/>
      <c r="H407" s="18" t="s">
        <v>2571</v>
      </c>
    </row>
    <row r="408" spans="1:8" ht="12.75" customHeight="1">
      <c r="A408" s="17" t="s">
        <v>3558</v>
      </c>
      <c r="B408" s="17" t="s">
        <v>1637</v>
      </c>
      <c r="C408" s="14" t="s">
        <v>1647</v>
      </c>
      <c r="D408" s="17" t="s">
        <v>1648</v>
      </c>
      <c r="E408" s="14" t="s">
        <v>1475</v>
      </c>
      <c r="F408" s="18" t="s">
        <v>4892</v>
      </c>
      <c r="G408" s="19"/>
      <c r="H408" s="18" t="s">
        <v>2643</v>
      </c>
    </row>
    <row r="409" spans="1:8" ht="12.75" customHeight="1">
      <c r="A409" s="17" t="s">
        <v>3561</v>
      </c>
      <c r="B409" s="17" t="s">
        <v>1749</v>
      </c>
      <c r="C409" s="14" t="s">
        <v>1750</v>
      </c>
      <c r="D409" s="17" t="s">
        <v>1751</v>
      </c>
      <c r="E409" s="14" t="s">
        <v>1075</v>
      </c>
      <c r="F409" s="18" t="s">
        <v>1752</v>
      </c>
      <c r="G409" s="19"/>
      <c r="H409" s="18" t="s">
        <v>2801</v>
      </c>
    </row>
    <row r="410" spans="1:8" ht="12.75" customHeight="1">
      <c r="A410" s="17" t="s">
        <v>3565</v>
      </c>
      <c r="B410" s="17" t="s">
        <v>1658</v>
      </c>
      <c r="C410" s="14" t="s">
        <v>1659</v>
      </c>
      <c r="D410" s="17" t="s">
        <v>1326</v>
      </c>
      <c r="E410" s="14" t="s">
        <v>1091</v>
      </c>
      <c r="F410" s="18" t="s">
        <v>1753</v>
      </c>
      <c r="G410" s="19"/>
      <c r="H410" s="18" t="s">
        <v>3861</v>
      </c>
    </row>
    <row r="411" spans="1:8" ht="12.75" customHeight="1">
      <c r="A411" s="17" t="s">
        <v>3569</v>
      </c>
      <c r="B411" s="17" t="s">
        <v>1754</v>
      </c>
      <c r="C411" s="14" t="s">
        <v>1755</v>
      </c>
      <c r="D411" s="17" t="s">
        <v>1756</v>
      </c>
      <c r="E411" s="14" t="s">
        <v>1075</v>
      </c>
      <c r="F411" s="18" t="s">
        <v>1757</v>
      </c>
      <c r="G411" s="19"/>
      <c r="H411" s="18" t="s">
        <v>2442</v>
      </c>
    </row>
    <row r="412" spans="1:8" ht="12.75" customHeight="1">
      <c r="A412" s="17" t="s">
        <v>3574</v>
      </c>
      <c r="B412" s="17" t="s">
        <v>1720</v>
      </c>
      <c r="C412" s="14" t="s">
        <v>1721</v>
      </c>
      <c r="D412" s="17" t="s">
        <v>1722</v>
      </c>
      <c r="E412" s="14" t="s">
        <v>1077</v>
      </c>
      <c r="F412" s="18" t="s">
        <v>1758</v>
      </c>
      <c r="G412" s="19"/>
      <c r="H412" s="18" t="s">
        <v>557</v>
      </c>
    </row>
    <row r="413" spans="1:8" ht="12.75" customHeight="1">
      <c r="A413" s="17" t="s">
        <v>3580</v>
      </c>
      <c r="B413" s="17" t="s">
        <v>1729</v>
      </c>
      <c r="C413" s="14" t="s">
        <v>1730</v>
      </c>
      <c r="D413" s="17" t="s">
        <v>1731</v>
      </c>
      <c r="E413" s="14" t="s">
        <v>1468</v>
      </c>
      <c r="F413" s="18" t="s">
        <v>1759</v>
      </c>
      <c r="G413" s="19"/>
      <c r="H413" s="18" t="s">
        <v>4683</v>
      </c>
    </row>
    <row r="414" spans="1:8" ht="12.75" customHeight="1">
      <c r="A414" s="17" t="s">
        <v>3585</v>
      </c>
      <c r="B414" s="17" t="s">
        <v>1545</v>
      </c>
      <c r="C414" s="14" t="s">
        <v>1546</v>
      </c>
      <c r="D414" s="17" t="s">
        <v>1547</v>
      </c>
      <c r="E414" s="14" t="s">
        <v>1475</v>
      </c>
      <c r="F414" s="18" t="s">
        <v>4415</v>
      </c>
      <c r="G414" s="19"/>
      <c r="H414" s="18" t="s">
        <v>2442</v>
      </c>
    </row>
    <row r="415" spans="1:8" ht="12.75" customHeight="1">
      <c r="A415" s="17" t="s">
        <v>3591</v>
      </c>
      <c r="B415" s="17" t="s">
        <v>3085</v>
      </c>
      <c r="C415" s="14" t="s">
        <v>1760</v>
      </c>
      <c r="D415" s="17" t="s">
        <v>4776</v>
      </c>
      <c r="E415" s="14" t="s">
        <v>1107</v>
      </c>
      <c r="F415" s="18" t="s">
        <v>1761</v>
      </c>
      <c r="G415" s="19"/>
      <c r="H415" s="18" t="s">
        <v>478</v>
      </c>
    </row>
    <row r="416" spans="1:8" ht="12.75" customHeight="1">
      <c r="A416" s="17" t="s">
        <v>3597</v>
      </c>
      <c r="B416" s="17" t="s">
        <v>1487</v>
      </c>
      <c r="C416" s="14" t="s">
        <v>1488</v>
      </c>
      <c r="D416" s="17" t="s">
        <v>3147</v>
      </c>
      <c r="E416" s="14" t="s">
        <v>1088</v>
      </c>
      <c r="F416" s="18" t="s">
        <v>1267</v>
      </c>
      <c r="G416" s="19"/>
      <c r="H416" s="18" t="s">
        <v>2442</v>
      </c>
    </row>
    <row r="417" spans="1:8" ht="12.75" customHeight="1">
      <c r="A417" s="17" t="s">
        <v>3601</v>
      </c>
      <c r="B417" s="17" t="s">
        <v>1668</v>
      </c>
      <c r="C417" s="14" t="s">
        <v>1669</v>
      </c>
      <c r="D417" s="17" t="s">
        <v>1399</v>
      </c>
      <c r="E417" s="14" t="s">
        <v>1455</v>
      </c>
      <c r="F417" s="18" t="s">
        <v>233</v>
      </c>
      <c r="G417" s="19"/>
      <c r="H417" s="18" t="s">
        <v>3438</v>
      </c>
    </row>
    <row r="418" spans="1:8" ht="12.75" customHeight="1">
      <c r="A418" s="17" t="s">
        <v>3607</v>
      </c>
      <c r="B418" s="17" t="s">
        <v>2397</v>
      </c>
      <c r="C418" s="14" t="s">
        <v>1608</v>
      </c>
      <c r="D418" s="17" t="s">
        <v>1609</v>
      </c>
      <c r="E418" s="14" t="s">
        <v>1081</v>
      </c>
      <c r="F418" s="18" t="s">
        <v>2485</v>
      </c>
      <c r="G418" s="19"/>
      <c r="H418" s="18" t="s">
        <v>2442</v>
      </c>
    </row>
    <row r="419" spans="1:8" ht="12.75" customHeight="1">
      <c r="A419" s="17" t="s">
        <v>3612</v>
      </c>
      <c r="B419" s="17" t="s">
        <v>2904</v>
      </c>
      <c r="C419" s="14" t="s">
        <v>1739</v>
      </c>
      <c r="D419" s="17" t="s">
        <v>4256</v>
      </c>
      <c r="E419" s="14" t="s">
        <v>1448</v>
      </c>
      <c r="F419" s="18" t="s">
        <v>1762</v>
      </c>
      <c r="G419" s="19"/>
      <c r="H419" s="18" t="s">
        <v>4648</v>
      </c>
    </row>
    <row r="420" spans="1:8" ht="12.75" customHeight="1">
      <c r="A420" s="17" t="s">
        <v>3618</v>
      </c>
      <c r="B420" s="17" t="s">
        <v>1653</v>
      </c>
      <c r="C420" s="14" t="s">
        <v>1654</v>
      </c>
      <c r="D420" s="17" t="s">
        <v>3563</v>
      </c>
      <c r="E420" s="14" t="s">
        <v>1084</v>
      </c>
      <c r="F420" s="18" t="s">
        <v>1763</v>
      </c>
      <c r="G420" s="19"/>
      <c r="H420" s="18" t="s">
        <v>4894</v>
      </c>
    </row>
    <row r="421" spans="1:8" ht="12.75" customHeight="1">
      <c r="A421" s="17" t="s">
        <v>3621</v>
      </c>
      <c r="B421" s="17" t="s">
        <v>1740</v>
      </c>
      <c r="C421" s="14" t="s">
        <v>1741</v>
      </c>
      <c r="D421" s="17" t="s">
        <v>2426</v>
      </c>
      <c r="E421" s="14" t="s">
        <v>1455</v>
      </c>
      <c r="F421" s="18" t="s">
        <v>1764</v>
      </c>
      <c r="G421" s="19"/>
      <c r="H421" s="18" t="s">
        <v>2442</v>
      </c>
    </row>
    <row r="422" spans="1:8" ht="12.75" customHeight="1">
      <c r="A422" s="14"/>
      <c r="B422" s="17" t="s">
        <v>1765</v>
      </c>
      <c r="C422" s="14" t="s">
        <v>1766</v>
      </c>
      <c r="D422" s="17" t="s">
        <v>2483</v>
      </c>
      <c r="E422" s="14" t="s">
        <v>1091</v>
      </c>
      <c r="F422" s="19" t="s">
        <v>2606</v>
      </c>
      <c r="G422" s="19"/>
      <c r="H422" s="18" t="s">
        <v>2442</v>
      </c>
    </row>
    <row r="423" spans="1:8" ht="12.75" customHeight="1">
      <c r="A423" s="14"/>
      <c r="B423" s="17" t="s">
        <v>1682</v>
      </c>
      <c r="C423" s="14" t="s">
        <v>1683</v>
      </c>
      <c r="D423" s="17" t="s">
        <v>2502</v>
      </c>
      <c r="E423" s="14" t="s">
        <v>1084</v>
      </c>
      <c r="F423" s="19" t="s">
        <v>2606</v>
      </c>
      <c r="G423" s="19"/>
      <c r="H423" s="18" t="s">
        <v>2442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40"/>
  <sheetViews>
    <sheetView workbookViewId="0" topLeftCell="A1">
      <selection activeCell="C22" sqref="C22"/>
    </sheetView>
  </sheetViews>
  <sheetFormatPr defaultColWidth="9.140625" defaultRowHeight="12.75"/>
  <cols>
    <col min="1" max="1" width="8.7109375" style="1" customWidth="1"/>
    <col min="2" max="2" width="10.7109375" style="1" customWidth="1"/>
    <col min="3" max="3" width="32.7109375" style="1" customWidth="1"/>
    <col min="4" max="4" width="12.7109375" style="1" customWidth="1"/>
    <col min="5" max="5" width="32.7109375" style="1" customWidth="1"/>
    <col min="6" max="6" width="12.7109375" style="10" customWidth="1"/>
    <col min="7" max="8" width="8.7109375" style="10" customWidth="1"/>
    <col min="9" max="9" width="5.421875" style="1" customWidth="1"/>
    <col min="10" max="10" width="5.140625" style="1" customWidth="1"/>
    <col min="11" max="11" width="7.00390625" style="1" customWidth="1"/>
    <col min="12" max="12" width="7.57421875" style="1" customWidth="1"/>
    <col min="13" max="13" width="7.421875" style="1" customWidth="1"/>
    <col min="14" max="14" width="7.00390625" style="1" customWidth="1"/>
    <col min="15" max="15" width="7.57421875" style="1" customWidth="1"/>
    <col min="16" max="16" width="7.421875" style="1" customWidth="1"/>
    <col min="17" max="16384" width="9.140625" style="1" customWidth="1"/>
  </cols>
  <sheetData>
    <row r="1" spans="1:3" ht="12.75" customHeight="1">
      <c r="A1" s="8"/>
      <c r="B1" s="8"/>
      <c r="C1" s="8" t="s">
        <v>3065</v>
      </c>
    </row>
    <row r="2" spans="1:3" ht="12.75" customHeight="1">
      <c r="A2" s="8"/>
      <c r="B2" s="8"/>
      <c r="C2" s="11" t="s">
        <v>2396</v>
      </c>
    </row>
    <row r="3" spans="1:9" ht="12.75" customHeight="1">
      <c r="A3" s="11" t="s">
        <v>3542</v>
      </c>
      <c r="B3" s="11" t="s">
        <v>1767</v>
      </c>
      <c r="C3" s="8" t="s">
        <v>1768</v>
      </c>
      <c r="D3" s="11" t="s">
        <v>4591</v>
      </c>
      <c r="E3" s="8" t="s">
        <v>1769</v>
      </c>
      <c r="F3" s="12" t="s">
        <v>992</v>
      </c>
      <c r="G3" s="13"/>
      <c r="H3" s="12" t="s">
        <v>3268</v>
      </c>
      <c r="I3" s="8"/>
    </row>
    <row r="4" spans="1:9" ht="12.75" customHeight="1">
      <c r="A4" s="11" t="s">
        <v>3547</v>
      </c>
      <c r="B4" s="11" t="s">
        <v>181</v>
      </c>
      <c r="C4" s="8" t="s">
        <v>1770</v>
      </c>
      <c r="D4" s="11" t="s">
        <v>4583</v>
      </c>
      <c r="E4" s="8" t="s">
        <v>1771</v>
      </c>
      <c r="F4" s="12" t="s">
        <v>1772</v>
      </c>
      <c r="G4" s="13"/>
      <c r="H4" s="12" t="s">
        <v>2628</v>
      </c>
      <c r="I4" s="8"/>
    </row>
    <row r="5" spans="1:9" ht="12.75" customHeight="1">
      <c r="A5" s="11" t="s">
        <v>3551</v>
      </c>
      <c r="B5" s="11" t="s">
        <v>122</v>
      </c>
      <c r="C5" s="8" t="s">
        <v>1773</v>
      </c>
      <c r="D5" s="11" t="s">
        <v>3400</v>
      </c>
      <c r="E5" s="8" t="s">
        <v>1774</v>
      </c>
      <c r="F5" s="12" t="s">
        <v>3452</v>
      </c>
      <c r="G5" s="13"/>
      <c r="H5" s="12" t="s">
        <v>2708</v>
      </c>
      <c r="I5" s="8"/>
    </row>
    <row r="6" spans="1:9" ht="12.75" customHeight="1">
      <c r="A6" s="11" t="s">
        <v>3558</v>
      </c>
      <c r="B6" s="11" t="s">
        <v>1775</v>
      </c>
      <c r="C6" s="8" t="s">
        <v>1776</v>
      </c>
      <c r="D6" s="11" t="s">
        <v>4345</v>
      </c>
      <c r="E6" s="8" t="s">
        <v>1777</v>
      </c>
      <c r="F6" s="12" t="s">
        <v>412</v>
      </c>
      <c r="G6" s="13"/>
      <c r="H6" s="12" t="s">
        <v>2834</v>
      </c>
      <c r="I6" s="8"/>
    </row>
    <row r="7" spans="1:9" ht="12.75" customHeight="1">
      <c r="A7" s="11" t="s">
        <v>3561</v>
      </c>
      <c r="B7" s="11" t="s">
        <v>132</v>
      </c>
      <c r="C7" s="8" t="s">
        <v>1778</v>
      </c>
      <c r="D7" s="11" t="s">
        <v>1779</v>
      </c>
      <c r="E7" s="8" t="s">
        <v>1780</v>
      </c>
      <c r="F7" s="12" t="s">
        <v>1781</v>
      </c>
      <c r="G7" s="13"/>
      <c r="H7" s="12" t="s">
        <v>1187</v>
      </c>
      <c r="I7" s="8"/>
    </row>
    <row r="8" spans="1:9" ht="12.75" customHeight="1">
      <c r="A8" s="11" t="s">
        <v>3565</v>
      </c>
      <c r="B8" s="11" t="s">
        <v>3542</v>
      </c>
      <c r="C8" s="8" t="s">
        <v>1782</v>
      </c>
      <c r="D8" s="11" t="s">
        <v>1783</v>
      </c>
      <c r="E8" s="8" t="s">
        <v>1784</v>
      </c>
      <c r="F8" s="12" t="s">
        <v>1785</v>
      </c>
      <c r="G8" s="13"/>
      <c r="H8" s="12" t="s">
        <v>306</v>
      </c>
      <c r="I8" s="8"/>
    </row>
    <row r="9" spans="1:9" ht="12.75" customHeight="1">
      <c r="A9" s="11" t="s">
        <v>3569</v>
      </c>
      <c r="B9" s="11" t="s">
        <v>3597</v>
      </c>
      <c r="C9" s="8" t="s">
        <v>1786</v>
      </c>
      <c r="D9" s="11" t="s">
        <v>550</v>
      </c>
      <c r="E9" s="8" t="s">
        <v>1787</v>
      </c>
      <c r="F9" s="12" t="s">
        <v>4484</v>
      </c>
      <c r="G9" s="13"/>
      <c r="H9" s="12" t="s">
        <v>3861</v>
      </c>
      <c r="I9" s="8"/>
    </row>
    <row r="10" spans="1:9" ht="12.75" customHeight="1">
      <c r="A10" s="11" t="s">
        <v>3574</v>
      </c>
      <c r="B10" s="11" t="s">
        <v>1788</v>
      </c>
      <c r="C10" s="8" t="s">
        <v>1789</v>
      </c>
      <c r="D10" s="11" t="s">
        <v>1596</v>
      </c>
      <c r="E10" s="8" t="s">
        <v>1769</v>
      </c>
      <c r="F10" s="12" t="s">
        <v>1790</v>
      </c>
      <c r="G10" s="13"/>
      <c r="H10" s="12" t="s">
        <v>2442</v>
      </c>
      <c r="I10" s="8"/>
    </row>
    <row r="11" spans="1:9" ht="12.75" customHeight="1">
      <c r="A11" s="11" t="s">
        <v>3580</v>
      </c>
      <c r="B11" s="11" t="s">
        <v>1791</v>
      </c>
      <c r="C11" s="8" t="s">
        <v>1792</v>
      </c>
      <c r="D11" s="11" t="s">
        <v>1783</v>
      </c>
      <c r="E11" s="8" t="s">
        <v>1793</v>
      </c>
      <c r="F11" s="12" t="s">
        <v>1073</v>
      </c>
      <c r="G11" s="13"/>
      <c r="H11" s="12" t="s">
        <v>101</v>
      </c>
      <c r="I11" s="8"/>
    </row>
    <row r="12" spans="1:9" ht="12.75" customHeight="1">
      <c r="A12" s="11" t="s">
        <v>3585</v>
      </c>
      <c r="B12" s="11" t="s">
        <v>215</v>
      </c>
      <c r="C12" s="8" t="s">
        <v>1794</v>
      </c>
      <c r="D12" s="11" t="s">
        <v>1260</v>
      </c>
      <c r="E12" s="8" t="s">
        <v>1795</v>
      </c>
      <c r="F12" s="12" t="s">
        <v>4503</v>
      </c>
      <c r="G12" s="13"/>
      <c r="H12" s="12" t="s">
        <v>2598</v>
      </c>
      <c r="I12" s="8"/>
    </row>
    <row r="13" spans="1:9" ht="12.75" customHeight="1">
      <c r="A13" s="11" t="s">
        <v>3591</v>
      </c>
      <c r="B13" s="11" t="s">
        <v>348</v>
      </c>
      <c r="C13" s="8" t="s">
        <v>1796</v>
      </c>
      <c r="D13" s="11" t="s">
        <v>3466</v>
      </c>
      <c r="E13" s="8" t="s">
        <v>1795</v>
      </c>
      <c r="F13" s="12" t="s">
        <v>761</v>
      </c>
      <c r="G13" s="13"/>
      <c r="H13" s="12" t="s">
        <v>2442</v>
      </c>
      <c r="I13" s="8"/>
    </row>
    <row r="14" spans="1:9" ht="12.75" customHeight="1">
      <c r="A14" s="11" t="s">
        <v>3597</v>
      </c>
      <c r="B14" s="11" t="s">
        <v>226</v>
      </c>
      <c r="C14" s="8" t="s">
        <v>1797</v>
      </c>
      <c r="D14" s="11" t="s">
        <v>4477</v>
      </c>
      <c r="E14" s="8" t="s">
        <v>1798</v>
      </c>
      <c r="F14" s="12" t="s">
        <v>761</v>
      </c>
      <c r="G14" s="13"/>
      <c r="H14" s="12" t="s">
        <v>4918</v>
      </c>
      <c r="I14" s="8"/>
    </row>
    <row r="15" spans="1:9" ht="12.75" customHeight="1">
      <c r="A15" s="11" t="s">
        <v>3601</v>
      </c>
      <c r="B15" s="11" t="s">
        <v>368</v>
      </c>
      <c r="C15" s="8" t="s">
        <v>1799</v>
      </c>
      <c r="D15" s="11" t="s">
        <v>1800</v>
      </c>
      <c r="E15" s="8" t="s">
        <v>1801</v>
      </c>
      <c r="F15" s="12" t="s">
        <v>1802</v>
      </c>
      <c r="G15" s="13"/>
      <c r="H15" s="12" t="s">
        <v>3511</v>
      </c>
      <c r="I15" s="8"/>
    </row>
    <row r="16" spans="1:9" ht="12.75" customHeight="1">
      <c r="A16" s="11" t="s">
        <v>3607</v>
      </c>
      <c r="B16" s="11" t="s">
        <v>4051</v>
      </c>
      <c r="C16" s="8" t="s">
        <v>1803</v>
      </c>
      <c r="D16" s="11" t="s">
        <v>3189</v>
      </c>
      <c r="E16" s="8" t="s">
        <v>1804</v>
      </c>
      <c r="F16" s="12" t="s">
        <v>1805</v>
      </c>
      <c r="G16" s="13"/>
      <c r="H16" s="12" t="s">
        <v>950</v>
      </c>
      <c r="I16" s="8"/>
    </row>
    <row r="17" spans="1:9" ht="12.75" customHeight="1">
      <c r="A17" s="11" t="s">
        <v>3612</v>
      </c>
      <c r="B17" s="11" t="s">
        <v>719</v>
      </c>
      <c r="C17" s="8" t="s">
        <v>1806</v>
      </c>
      <c r="D17" s="11" t="s">
        <v>1807</v>
      </c>
      <c r="E17" s="8" t="s">
        <v>1798</v>
      </c>
      <c r="F17" s="12" t="s">
        <v>1808</v>
      </c>
      <c r="G17" s="13"/>
      <c r="H17" s="12" t="s">
        <v>2442</v>
      </c>
      <c r="I17" s="8"/>
    </row>
    <row r="18" spans="1:9" ht="12.75" customHeight="1">
      <c r="A18" s="11" t="s">
        <v>3618</v>
      </c>
      <c r="B18" s="11" t="s">
        <v>3585</v>
      </c>
      <c r="C18" s="8" t="s">
        <v>1809</v>
      </c>
      <c r="D18" s="11" t="s">
        <v>4532</v>
      </c>
      <c r="E18" s="8" t="s">
        <v>1787</v>
      </c>
      <c r="F18" s="12" t="s">
        <v>4524</v>
      </c>
      <c r="G18" s="13"/>
      <c r="H18" s="12" t="s">
        <v>2442</v>
      </c>
      <c r="I18" s="8"/>
    </row>
    <row r="19" spans="1:9" ht="12.75" customHeight="1">
      <c r="A19" s="11" t="s">
        <v>3621</v>
      </c>
      <c r="B19" s="11" t="s">
        <v>3696</v>
      </c>
      <c r="C19" s="8" t="s">
        <v>1810</v>
      </c>
      <c r="D19" s="11" t="s">
        <v>1811</v>
      </c>
      <c r="E19" s="8" t="s">
        <v>1812</v>
      </c>
      <c r="F19" s="12" t="s">
        <v>782</v>
      </c>
      <c r="G19" s="13"/>
      <c r="H19" s="12" t="s">
        <v>4702</v>
      </c>
      <c r="I19" s="8"/>
    </row>
    <row r="20" spans="1:9" ht="12.75" customHeight="1">
      <c r="A20" s="11" t="s">
        <v>3124</v>
      </c>
      <c r="B20" s="11" t="s">
        <v>358</v>
      </c>
      <c r="C20" s="8" t="s">
        <v>1813</v>
      </c>
      <c r="D20" s="11" t="s">
        <v>1814</v>
      </c>
      <c r="E20" s="8" t="s">
        <v>1771</v>
      </c>
      <c r="F20" s="12" t="s">
        <v>1815</v>
      </c>
      <c r="G20" s="13"/>
      <c r="H20" s="12" t="s">
        <v>2442</v>
      </c>
      <c r="I20" s="8"/>
    </row>
    <row r="21" spans="1:9" ht="12.75" customHeight="1">
      <c r="A21" s="8"/>
      <c r="B21" s="11" t="s">
        <v>222</v>
      </c>
      <c r="C21" s="8" t="s">
        <v>1816</v>
      </c>
      <c r="D21" s="11" t="s">
        <v>434</v>
      </c>
      <c r="E21" s="8" t="s">
        <v>1780</v>
      </c>
      <c r="F21" s="13" t="s">
        <v>2606</v>
      </c>
      <c r="G21" s="13"/>
      <c r="H21" s="12" t="s">
        <v>2442</v>
      </c>
      <c r="I21" s="8"/>
    </row>
    <row r="22" spans="1:3" ht="12.75" customHeight="1">
      <c r="A22" s="8"/>
      <c r="B22" s="8"/>
      <c r="C22" s="11" t="s">
        <v>2532</v>
      </c>
    </row>
    <row r="23" spans="1:9" ht="12.75" customHeight="1">
      <c r="A23" s="11" t="s">
        <v>3542</v>
      </c>
      <c r="B23" s="11" t="s">
        <v>482</v>
      </c>
      <c r="C23" s="8" t="s">
        <v>1817</v>
      </c>
      <c r="D23" s="11" t="s">
        <v>4853</v>
      </c>
      <c r="E23" s="8" t="s">
        <v>1769</v>
      </c>
      <c r="F23" s="12" t="s">
        <v>1818</v>
      </c>
      <c r="G23" s="13"/>
      <c r="H23" s="12" t="s">
        <v>2552</v>
      </c>
      <c r="I23" s="8"/>
    </row>
    <row r="24" spans="1:9" ht="12.75" customHeight="1">
      <c r="A24" s="11" t="s">
        <v>3547</v>
      </c>
      <c r="B24" s="11" t="s">
        <v>1775</v>
      </c>
      <c r="C24" s="8" t="s">
        <v>1776</v>
      </c>
      <c r="D24" s="11" t="s">
        <v>4345</v>
      </c>
      <c r="E24" s="8" t="s">
        <v>1777</v>
      </c>
      <c r="F24" s="12" t="s">
        <v>1819</v>
      </c>
      <c r="G24" s="13"/>
      <c r="H24" s="12" t="s">
        <v>2410</v>
      </c>
      <c r="I24" s="8"/>
    </row>
    <row r="25" spans="1:9" ht="12.75" customHeight="1">
      <c r="A25" s="11" t="s">
        <v>3551</v>
      </c>
      <c r="B25" s="11" t="s">
        <v>353</v>
      </c>
      <c r="C25" s="8" t="s">
        <v>1820</v>
      </c>
      <c r="D25" s="11" t="s">
        <v>1821</v>
      </c>
      <c r="E25" s="8" t="s">
        <v>1771</v>
      </c>
      <c r="F25" s="12" t="s">
        <v>1822</v>
      </c>
      <c r="G25" s="13"/>
      <c r="H25" s="12" t="s">
        <v>2681</v>
      </c>
      <c r="I25" s="8"/>
    </row>
    <row r="26" spans="1:9" ht="12.75" customHeight="1">
      <c r="A26" s="11" t="s">
        <v>3558</v>
      </c>
      <c r="B26" s="11" t="s">
        <v>1791</v>
      </c>
      <c r="C26" s="8" t="s">
        <v>1792</v>
      </c>
      <c r="D26" s="11" t="s">
        <v>1783</v>
      </c>
      <c r="E26" s="8" t="s">
        <v>1793</v>
      </c>
      <c r="F26" s="12" t="s">
        <v>1823</v>
      </c>
      <c r="G26" s="13"/>
      <c r="H26" s="12" t="s">
        <v>2779</v>
      </c>
      <c r="I26" s="8"/>
    </row>
    <row r="27" spans="1:9" ht="12.75" customHeight="1">
      <c r="A27" s="11" t="s">
        <v>3561</v>
      </c>
      <c r="B27" s="11" t="s">
        <v>75</v>
      </c>
      <c r="C27" s="8" t="s">
        <v>1824</v>
      </c>
      <c r="D27" s="11" t="s">
        <v>3388</v>
      </c>
      <c r="E27" s="8" t="s">
        <v>1798</v>
      </c>
      <c r="F27" s="12" t="s">
        <v>1825</v>
      </c>
      <c r="G27" s="13"/>
      <c r="H27" s="12" t="s">
        <v>2785</v>
      </c>
      <c r="I27" s="8"/>
    </row>
    <row r="28" spans="1:9" ht="12.75" customHeight="1">
      <c r="A28" s="11" t="s">
        <v>3565</v>
      </c>
      <c r="B28" s="11" t="s">
        <v>3597</v>
      </c>
      <c r="C28" s="8" t="s">
        <v>1786</v>
      </c>
      <c r="D28" s="11" t="s">
        <v>550</v>
      </c>
      <c r="E28" s="8" t="s">
        <v>1787</v>
      </c>
      <c r="F28" s="12" t="s">
        <v>1826</v>
      </c>
      <c r="G28" s="13"/>
      <c r="H28" s="12" t="s">
        <v>2643</v>
      </c>
      <c r="I28" s="8"/>
    </row>
    <row r="29" spans="1:9" ht="12.75" customHeight="1">
      <c r="A29" s="11" t="s">
        <v>3569</v>
      </c>
      <c r="B29" s="11" t="s">
        <v>3700</v>
      </c>
      <c r="C29" s="8" t="s">
        <v>1827</v>
      </c>
      <c r="D29" s="11" t="s">
        <v>1828</v>
      </c>
      <c r="E29" s="8" t="s">
        <v>1812</v>
      </c>
      <c r="F29" s="12" t="s">
        <v>1829</v>
      </c>
      <c r="G29" s="13"/>
      <c r="H29" s="12" t="s">
        <v>2871</v>
      </c>
      <c r="I29" s="8"/>
    </row>
    <row r="30" spans="1:9" ht="12.75" customHeight="1">
      <c r="A30" s="11" t="s">
        <v>3574</v>
      </c>
      <c r="B30" s="11" t="s">
        <v>158</v>
      </c>
      <c r="C30" s="8" t="s">
        <v>1830</v>
      </c>
      <c r="D30" s="11" t="s">
        <v>1831</v>
      </c>
      <c r="E30" s="8" t="s">
        <v>1780</v>
      </c>
      <c r="F30" s="12" t="s">
        <v>3140</v>
      </c>
      <c r="G30" s="13"/>
      <c r="H30" s="12" t="s">
        <v>97</v>
      </c>
      <c r="I30" s="8"/>
    </row>
    <row r="31" spans="1:9" ht="12.75" customHeight="1">
      <c r="A31" s="11" t="s">
        <v>3580</v>
      </c>
      <c r="B31" s="11" t="s">
        <v>1832</v>
      </c>
      <c r="C31" s="8" t="s">
        <v>1833</v>
      </c>
      <c r="D31" s="11" t="s">
        <v>1834</v>
      </c>
      <c r="E31" s="8" t="s">
        <v>1793</v>
      </c>
      <c r="F31" s="12" t="s">
        <v>1835</v>
      </c>
      <c r="G31" s="13"/>
      <c r="H31" s="12" t="s">
        <v>2442</v>
      </c>
      <c r="I31" s="8"/>
    </row>
    <row r="32" spans="1:9" ht="12.75" customHeight="1">
      <c r="A32" s="11" t="s">
        <v>3585</v>
      </c>
      <c r="B32" s="11" t="s">
        <v>1836</v>
      </c>
      <c r="C32" s="8" t="s">
        <v>1837</v>
      </c>
      <c r="D32" s="11" t="s">
        <v>1838</v>
      </c>
      <c r="E32" s="8" t="s">
        <v>1769</v>
      </c>
      <c r="F32" s="12" t="s">
        <v>1839</v>
      </c>
      <c r="G32" s="13"/>
      <c r="H32" s="12" t="s">
        <v>2442</v>
      </c>
      <c r="I32" s="8"/>
    </row>
    <row r="33" spans="1:9" ht="12.75" customHeight="1">
      <c r="A33" s="11" t="s">
        <v>3591</v>
      </c>
      <c r="B33" s="11" t="s">
        <v>162</v>
      </c>
      <c r="C33" s="8" t="s">
        <v>1840</v>
      </c>
      <c r="D33" s="11" t="s">
        <v>3094</v>
      </c>
      <c r="E33" s="8" t="s">
        <v>1774</v>
      </c>
      <c r="F33" s="12" t="s">
        <v>1841</v>
      </c>
      <c r="G33" s="13"/>
      <c r="H33" s="12" t="s">
        <v>1116</v>
      </c>
      <c r="I33" s="8"/>
    </row>
    <row r="34" spans="1:9" ht="12.75" customHeight="1">
      <c r="A34" s="11" t="s">
        <v>3597</v>
      </c>
      <c r="B34" s="11" t="s">
        <v>348</v>
      </c>
      <c r="C34" s="8" t="s">
        <v>1796</v>
      </c>
      <c r="D34" s="11" t="s">
        <v>3466</v>
      </c>
      <c r="E34" s="8" t="s">
        <v>1795</v>
      </c>
      <c r="F34" s="12" t="s">
        <v>1842</v>
      </c>
      <c r="G34" s="13"/>
      <c r="H34" s="12" t="s">
        <v>2676</v>
      </c>
      <c r="I34" s="8"/>
    </row>
    <row r="35" spans="1:9" ht="12.75" customHeight="1">
      <c r="A35" s="11" t="s">
        <v>3601</v>
      </c>
      <c r="B35" s="11" t="s">
        <v>3547</v>
      </c>
      <c r="C35" s="8" t="s">
        <v>1843</v>
      </c>
      <c r="D35" s="11" t="s">
        <v>1844</v>
      </c>
      <c r="E35" s="8" t="s">
        <v>1784</v>
      </c>
      <c r="F35" s="12" t="s">
        <v>1845</v>
      </c>
      <c r="G35" s="13"/>
      <c r="H35" s="12" t="s">
        <v>4080</v>
      </c>
      <c r="I35" s="8"/>
    </row>
    <row r="36" spans="1:9" ht="12.75" customHeight="1">
      <c r="A36" s="11" t="s">
        <v>3607</v>
      </c>
      <c r="B36" s="11" t="s">
        <v>125</v>
      </c>
      <c r="C36" s="8" t="s">
        <v>1846</v>
      </c>
      <c r="D36" s="11" t="s">
        <v>2764</v>
      </c>
      <c r="E36" s="8" t="s">
        <v>1798</v>
      </c>
      <c r="F36" s="12" t="s">
        <v>1847</v>
      </c>
      <c r="G36" s="13"/>
      <c r="H36" s="12" t="s">
        <v>2442</v>
      </c>
      <c r="I36" s="8"/>
    </row>
    <row r="37" spans="1:9" ht="12.75" customHeight="1">
      <c r="A37" s="11" t="s">
        <v>3612</v>
      </c>
      <c r="B37" s="11" t="s">
        <v>71</v>
      </c>
      <c r="C37" s="8" t="s">
        <v>1848</v>
      </c>
      <c r="D37" s="11" t="s">
        <v>2499</v>
      </c>
      <c r="E37" s="8" t="s">
        <v>1777</v>
      </c>
      <c r="F37" s="12" t="s">
        <v>1849</v>
      </c>
      <c r="G37" s="13"/>
      <c r="H37" s="12" t="s">
        <v>2442</v>
      </c>
      <c r="I37" s="8"/>
    </row>
    <row r="38" spans="1:9" ht="12.75" customHeight="1">
      <c r="A38" s="11" t="s">
        <v>3618</v>
      </c>
      <c r="B38" s="11" t="s">
        <v>3696</v>
      </c>
      <c r="C38" s="8" t="s">
        <v>1810</v>
      </c>
      <c r="D38" s="11" t="s">
        <v>1811</v>
      </c>
      <c r="E38" s="8" t="s">
        <v>1812</v>
      </c>
      <c r="F38" s="12" t="s">
        <v>1850</v>
      </c>
      <c r="G38" s="13"/>
      <c r="H38" s="12" t="s">
        <v>2442</v>
      </c>
      <c r="I38" s="8"/>
    </row>
    <row r="39" spans="1:9" ht="12.75" customHeight="1">
      <c r="A39" s="11" t="s">
        <v>3621</v>
      </c>
      <c r="B39" s="11" t="s">
        <v>105</v>
      </c>
      <c r="C39" s="8" t="s">
        <v>1851</v>
      </c>
      <c r="D39" s="11" t="s">
        <v>3778</v>
      </c>
      <c r="E39" s="8" t="s">
        <v>1801</v>
      </c>
      <c r="F39" s="12" t="s">
        <v>1852</v>
      </c>
      <c r="G39" s="13"/>
      <c r="H39" s="12" t="s">
        <v>4781</v>
      </c>
      <c r="I39" s="8"/>
    </row>
    <row r="40" spans="1:3" ht="12.75" customHeight="1">
      <c r="A40" s="8"/>
      <c r="B40" s="8"/>
      <c r="C40" s="11" t="s">
        <v>2612</v>
      </c>
    </row>
    <row r="41" spans="1:9" ht="12.75" customHeight="1">
      <c r="A41" s="11" t="s">
        <v>3542</v>
      </c>
      <c r="B41" s="11" t="s">
        <v>1853</v>
      </c>
      <c r="C41" s="8" t="s">
        <v>1854</v>
      </c>
      <c r="D41" s="11" t="s">
        <v>1855</v>
      </c>
      <c r="E41" s="8" t="s">
        <v>1769</v>
      </c>
      <c r="F41" s="12" t="s">
        <v>1856</v>
      </c>
      <c r="G41" s="13"/>
      <c r="H41" s="12" t="s">
        <v>2904</v>
      </c>
      <c r="I41" s="8"/>
    </row>
    <row r="42" spans="1:9" ht="12.75" customHeight="1">
      <c r="A42" s="11" t="s">
        <v>3547</v>
      </c>
      <c r="B42" s="11" t="s">
        <v>212</v>
      </c>
      <c r="C42" s="8" t="s">
        <v>1857</v>
      </c>
      <c r="D42" s="11" t="s">
        <v>1858</v>
      </c>
      <c r="E42" s="8" t="s">
        <v>1774</v>
      </c>
      <c r="F42" s="12" t="s">
        <v>1859</v>
      </c>
      <c r="G42" s="13"/>
      <c r="H42" s="12" t="s">
        <v>3070</v>
      </c>
      <c r="I42" s="8"/>
    </row>
    <row r="43" spans="1:9" ht="12.75" customHeight="1">
      <c r="A43" s="11" t="s">
        <v>3551</v>
      </c>
      <c r="B43" s="11" t="s">
        <v>3618</v>
      </c>
      <c r="C43" s="8" t="s">
        <v>1860</v>
      </c>
      <c r="D43" s="11" t="s">
        <v>3205</v>
      </c>
      <c r="E43" s="8" t="s">
        <v>1812</v>
      </c>
      <c r="F43" s="12" t="s">
        <v>1861</v>
      </c>
      <c r="G43" s="13"/>
      <c r="H43" s="12" t="s">
        <v>3191</v>
      </c>
      <c r="I43" s="8"/>
    </row>
    <row r="44" spans="1:9" ht="12.75" customHeight="1">
      <c r="A44" s="11" t="s">
        <v>3558</v>
      </c>
      <c r="B44" s="11" t="s">
        <v>252</v>
      </c>
      <c r="C44" s="8" t="s">
        <v>1862</v>
      </c>
      <c r="D44" s="11" t="s">
        <v>4186</v>
      </c>
      <c r="E44" s="8" t="s">
        <v>1795</v>
      </c>
      <c r="F44" s="12" t="s">
        <v>1863</v>
      </c>
      <c r="G44" s="13"/>
      <c r="H44" s="12" t="s">
        <v>3564</v>
      </c>
      <c r="I44" s="8"/>
    </row>
    <row r="45" spans="1:9" ht="12.75" customHeight="1">
      <c r="A45" s="11" t="s">
        <v>3561</v>
      </c>
      <c r="B45" s="11" t="s">
        <v>98</v>
      </c>
      <c r="C45" s="8" t="s">
        <v>1864</v>
      </c>
      <c r="D45" s="11" t="s">
        <v>1865</v>
      </c>
      <c r="E45" s="8" t="s">
        <v>1771</v>
      </c>
      <c r="F45" s="12" t="s">
        <v>1866</v>
      </c>
      <c r="G45" s="13"/>
      <c r="H45" s="12" t="s">
        <v>2448</v>
      </c>
      <c r="I45" s="8"/>
    </row>
    <row r="46" spans="1:9" ht="12.75" customHeight="1">
      <c r="A46" s="11" t="s">
        <v>3565</v>
      </c>
      <c r="B46" s="11" t="s">
        <v>697</v>
      </c>
      <c r="C46" s="8" t="s">
        <v>1867</v>
      </c>
      <c r="D46" s="11" t="s">
        <v>1868</v>
      </c>
      <c r="E46" s="8" t="s">
        <v>1769</v>
      </c>
      <c r="F46" s="12" t="s">
        <v>1869</v>
      </c>
      <c r="G46" s="13"/>
      <c r="H46" s="12" t="s">
        <v>2442</v>
      </c>
      <c r="I46" s="8"/>
    </row>
    <row r="47" spans="1:9" ht="12.75" customHeight="1">
      <c r="A47" s="11" t="s">
        <v>3569</v>
      </c>
      <c r="B47" s="11" t="s">
        <v>91</v>
      </c>
      <c r="C47" s="8" t="s">
        <v>1870</v>
      </c>
      <c r="D47" s="11" t="s">
        <v>1871</v>
      </c>
      <c r="E47" s="8" t="s">
        <v>1777</v>
      </c>
      <c r="F47" s="12" t="s">
        <v>1872</v>
      </c>
      <c r="G47" s="13"/>
      <c r="H47" s="12" t="s">
        <v>4887</v>
      </c>
      <c r="I47" s="8"/>
    </row>
    <row r="48" spans="1:9" ht="12.75" customHeight="1">
      <c r="A48" s="11" t="s">
        <v>3574</v>
      </c>
      <c r="B48" s="11" t="s">
        <v>4882</v>
      </c>
      <c r="C48" s="8" t="s">
        <v>1873</v>
      </c>
      <c r="D48" s="11" t="s">
        <v>2655</v>
      </c>
      <c r="E48" s="8" t="s">
        <v>1780</v>
      </c>
      <c r="F48" s="12" t="s">
        <v>1874</v>
      </c>
      <c r="G48" s="13"/>
      <c r="H48" s="12" t="s">
        <v>4377</v>
      </c>
      <c r="I48" s="8"/>
    </row>
    <row r="49" spans="1:9" ht="12.75" customHeight="1">
      <c r="A49" s="11" t="s">
        <v>3580</v>
      </c>
      <c r="B49" s="11" t="s">
        <v>3591</v>
      </c>
      <c r="C49" s="8" t="s">
        <v>1875</v>
      </c>
      <c r="D49" s="11" t="s">
        <v>4872</v>
      </c>
      <c r="E49" s="8" t="s">
        <v>1787</v>
      </c>
      <c r="F49" s="12" t="s">
        <v>1876</v>
      </c>
      <c r="G49" s="13"/>
      <c r="H49" s="12" t="s">
        <v>3768</v>
      </c>
      <c r="I49" s="8"/>
    </row>
    <row r="50" spans="1:9" ht="12.75" customHeight="1">
      <c r="A50" s="11" t="s">
        <v>3585</v>
      </c>
      <c r="B50" s="11" t="s">
        <v>1832</v>
      </c>
      <c r="C50" s="8" t="s">
        <v>1833</v>
      </c>
      <c r="D50" s="11" t="s">
        <v>1834</v>
      </c>
      <c r="E50" s="8" t="s">
        <v>1793</v>
      </c>
      <c r="F50" s="12" t="s">
        <v>1877</v>
      </c>
      <c r="G50" s="13"/>
      <c r="H50" s="12" t="s">
        <v>399</v>
      </c>
      <c r="I50" s="8"/>
    </row>
    <row r="51" spans="1:9" ht="12.75" customHeight="1">
      <c r="A51" s="11" t="s">
        <v>3591</v>
      </c>
      <c r="B51" s="11" t="s">
        <v>3551</v>
      </c>
      <c r="C51" s="8" t="s">
        <v>1878</v>
      </c>
      <c r="D51" s="11" t="s">
        <v>4620</v>
      </c>
      <c r="E51" s="8" t="s">
        <v>1784</v>
      </c>
      <c r="F51" s="12" t="s">
        <v>1879</v>
      </c>
      <c r="G51" s="13"/>
      <c r="H51" s="12" t="s">
        <v>4254</v>
      </c>
      <c r="I51" s="8"/>
    </row>
    <row r="52" spans="1:9" ht="12.75" customHeight="1">
      <c r="A52" s="11" t="s">
        <v>3597</v>
      </c>
      <c r="B52" s="11" t="s">
        <v>4051</v>
      </c>
      <c r="C52" s="8" t="s">
        <v>1803</v>
      </c>
      <c r="D52" s="11" t="s">
        <v>3189</v>
      </c>
      <c r="E52" s="8" t="s">
        <v>1804</v>
      </c>
      <c r="F52" s="12" t="s">
        <v>1880</v>
      </c>
      <c r="G52" s="13"/>
      <c r="H52" s="12" t="s">
        <v>1120</v>
      </c>
      <c r="I52" s="8"/>
    </row>
    <row r="53" spans="1:9" ht="12.75" customHeight="1">
      <c r="A53" s="11" t="s">
        <v>3601</v>
      </c>
      <c r="B53" s="11" t="s">
        <v>292</v>
      </c>
      <c r="C53" s="8" t="s">
        <v>1881</v>
      </c>
      <c r="D53" s="11" t="s">
        <v>1882</v>
      </c>
      <c r="E53" s="8" t="s">
        <v>1771</v>
      </c>
      <c r="F53" s="12" t="s">
        <v>1883</v>
      </c>
      <c r="G53" s="13"/>
      <c r="H53" s="12" t="s">
        <v>2442</v>
      </c>
      <c r="I53" s="8"/>
    </row>
    <row r="54" spans="1:9" ht="12.75" customHeight="1">
      <c r="A54" s="11" t="s">
        <v>3607</v>
      </c>
      <c r="B54" s="11" t="s">
        <v>332</v>
      </c>
      <c r="C54" s="8" t="s">
        <v>1884</v>
      </c>
      <c r="D54" s="11" t="s">
        <v>1270</v>
      </c>
      <c r="E54" s="8" t="s">
        <v>1798</v>
      </c>
      <c r="F54" s="12" t="s">
        <v>1885</v>
      </c>
      <c r="G54" s="13"/>
      <c r="H54" s="12" t="s">
        <v>4296</v>
      </c>
      <c r="I54" s="8"/>
    </row>
    <row r="55" spans="1:9" ht="12.75" customHeight="1">
      <c r="A55" s="11" t="s">
        <v>3612</v>
      </c>
      <c r="B55" s="11" t="s">
        <v>631</v>
      </c>
      <c r="C55" s="8" t="s">
        <v>1886</v>
      </c>
      <c r="D55" s="11" t="s">
        <v>410</v>
      </c>
      <c r="E55" s="8" t="s">
        <v>1793</v>
      </c>
      <c r="F55" s="12" t="s">
        <v>1887</v>
      </c>
      <c r="G55" s="13"/>
      <c r="H55" s="12" t="s">
        <v>2442</v>
      </c>
      <c r="I55" s="8"/>
    </row>
    <row r="56" spans="1:9" ht="12.75" customHeight="1">
      <c r="A56" s="11" t="s">
        <v>3618</v>
      </c>
      <c r="B56" s="11" t="s">
        <v>136</v>
      </c>
      <c r="C56" s="8" t="s">
        <v>1888</v>
      </c>
      <c r="D56" s="11" t="s">
        <v>1889</v>
      </c>
      <c r="E56" s="8" t="s">
        <v>1777</v>
      </c>
      <c r="F56" s="12" t="s">
        <v>1890</v>
      </c>
      <c r="G56" s="13"/>
      <c r="H56" s="12" t="s">
        <v>2442</v>
      </c>
      <c r="I56" s="8"/>
    </row>
    <row r="57" spans="1:9" ht="12.75" customHeight="1">
      <c r="A57" s="11" t="s">
        <v>3621</v>
      </c>
      <c r="B57" s="11" t="s">
        <v>3634</v>
      </c>
      <c r="C57" s="8" t="s">
        <v>1891</v>
      </c>
      <c r="D57" s="11" t="s">
        <v>4583</v>
      </c>
      <c r="E57" s="8" t="s">
        <v>1812</v>
      </c>
      <c r="F57" s="12" t="s">
        <v>1892</v>
      </c>
      <c r="G57" s="13"/>
      <c r="H57" s="12" t="s">
        <v>2442</v>
      </c>
      <c r="I57" s="8"/>
    </row>
    <row r="58" spans="1:9" ht="12.75" customHeight="1">
      <c r="A58" s="11" t="s">
        <v>3124</v>
      </c>
      <c r="B58" s="11" t="s">
        <v>368</v>
      </c>
      <c r="C58" s="8" t="s">
        <v>1799</v>
      </c>
      <c r="D58" s="11" t="s">
        <v>1800</v>
      </c>
      <c r="E58" s="8" t="s">
        <v>1801</v>
      </c>
      <c r="F58" s="12" t="s">
        <v>1893</v>
      </c>
      <c r="G58" s="13"/>
      <c r="H58" s="12" t="s">
        <v>294</v>
      </c>
      <c r="I58" s="8"/>
    </row>
    <row r="59" spans="1:3" ht="12.75" customHeight="1">
      <c r="A59" s="8"/>
      <c r="B59" s="8"/>
      <c r="C59" s="11" t="s">
        <v>3229</v>
      </c>
    </row>
    <row r="60" spans="1:9" ht="12.75" customHeight="1">
      <c r="A60" s="11" t="s">
        <v>3542</v>
      </c>
      <c r="B60" s="11" t="s">
        <v>234</v>
      </c>
      <c r="C60" s="8" t="s">
        <v>1894</v>
      </c>
      <c r="D60" s="11" t="s">
        <v>1895</v>
      </c>
      <c r="E60" s="8" t="s">
        <v>1771</v>
      </c>
      <c r="F60" s="12" t="s">
        <v>1896</v>
      </c>
      <c r="G60" s="13"/>
      <c r="H60" s="12" t="s">
        <v>3306</v>
      </c>
      <c r="I60" s="8"/>
    </row>
    <row r="61" spans="1:9" ht="12.75" customHeight="1">
      <c r="A61" s="11" t="s">
        <v>3547</v>
      </c>
      <c r="B61" s="11" t="s">
        <v>704</v>
      </c>
      <c r="C61" s="8" t="s">
        <v>1897</v>
      </c>
      <c r="D61" s="11" t="s">
        <v>2495</v>
      </c>
      <c r="E61" s="8" t="s">
        <v>1787</v>
      </c>
      <c r="F61" s="12" t="s">
        <v>1898</v>
      </c>
      <c r="G61" s="13"/>
      <c r="H61" s="12" t="s">
        <v>2643</v>
      </c>
      <c r="I61" s="8"/>
    </row>
    <row r="62" spans="1:9" ht="12.75" customHeight="1">
      <c r="A62" s="11" t="s">
        <v>3551</v>
      </c>
      <c r="B62" s="11" t="s">
        <v>148</v>
      </c>
      <c r="C62" s="8" t="s">
        <v>1899</v>
      </c>
      <c r="D62" s="11" t="s">
        <v>4016</v>
      </c>
      <c r="E62" s="8" t="s">
        <v>1774</v>
      </c>
      <c r="F62" s="12" t="s">
        <v>1900</v>
      </c>
      <c r="G62" s="13"/>
      <c r="H62" s="12" t="s">
        <v>3132</v>
      </c>
      <c r="I62" s="8"/>
    </row>
    <row r="63" spans="1:9" ht="12.75" customHeight="1">
      <c r="A63" s="11" t="s">
        <v>3558</v>
      </c>
      <c r="B63" s="11" t="s">
        <v>581</v>
      </c>
      <c r="C63" s="8" t="s">
        <v>1901</v>
      </c>
      <c r="D63" s="11" t="s">
        <v>1902</v>
      </c>
      <c r="E63" s="8" t="s">
        <v>1769</v>
      </c>
      <c r="F63" s="12" t="s">
        <v>1903</v>
      </c>
      <c r="G63" s="13"/>
      <c r="H63" s="12" t="s">
        <v>2588</v>
      </c>
      <c r="I63" s="8"/>
    </row>
    <row r="64" spans="1:9" ht="12.75" customHeight="1">
      <c r="A64" s="11" t="s">
        <v>3561</v>
      </c>
      <c r="B64" s="11" t="s">
        <v>489</v>
      </c>
      <c r="C64" s="8" t="s">
        <v>1904</v>
      </c>
      <c r="D64" s="11" t="s">
        <v>2902</v>
      </c>
      <c r="E64" s="8" t="s">
        <v>1798</v>
      </c>
      <c r="F64" s="12" t="s">
        <v>1905</v>
      </c>
      <c r="G64" s="13"/>
      <c r="H64" s="12" t="s">
        <v>2878</v>
      </c>
      <c r="I64" s="8"/>
    </row>
    <row r="65" spans="1:9" ht="12.75" customHeight="1">
      <c r="A65" s="11" t="s">
        <v>3565</v>
      </c>
      <c r="B65" s="11" t="s">
        <v>3561</v>
      </c>
      <c r="C65" s="8" t="s">
        <v>1906</v>
      </c>
      <c r="D65" s="11" t="s">
        <v>2669</v>
      </c>
      <c r="E65" s="8" t="s">
        <v>1784</v>
      </c>
      <c r="F65" s="12" t="s">
        <v>1907</v>
      </c>
      <c r="G65" s="13"/>
      <c r="H65" s="12" t="s">
        <v>2492</v>
      </c>
      <c r="I65" s="8"/>
    </row>
    <row r="66" spans="1:9" ht="12.75" customHeight="1">
      <c r="A66" s="11" t="s">
        <v>3569</v>
      </c>
      <c r="B66" s="11" t="s">
        <v>218</v>
      </c>
      <c r="C66" s="8" t="s">
        <v>1908</v>
      </c>
      <c r="D66" s="11" t="s">
        <v>474</v>
      </c>
      <c r="E66" s="8" t="s">
        <v>1777</v>
      </c>
      <c r="F66" s="12" t="s">
        <v>1909</v>
      </c>
      <c r="G66" s="13"/>
      <c r="H66" s="12" t="s">
        <v>962</v>
      </c>
      <c r="I66" s="8"/>
    </row>
    <row r="67" spans="1:9" ht="12.75" customHeight="1">
      <c r="A67" s="11" t="s">
        <v>3574</v>
      </c>
      <c r="B67" s="11" t="s">
        <v>1910</v>
      </c>
      <c r="C67" s="8" t="s">
        <v>1911</v>
      </c>
      <c r="D67" s="11" t="s">
        <v>3514</v>
      </c>
      <c r="E67" s="8" t="s">
        <v>1793</v>
      </c>
      <c r="F67" s="12" t="s">
        <v>1912</v>
      </c>
      <c r="G67" s="13"/>
      <c r="H67" s="12" t="s">
        <v>2724</v>
      </c>
      <c r="I67" s="8"/>
    </row>
    <row r="68" spans="1:9" ht="12.75" customHeight="1">
      <c r="A68" s="11" t="s">
        <v>3580</v>
      </c>
      <c r="B68" s="11" t="s">
        <v>197</v>
      </c>
      <c r="C68" s="8" t="s">
        <v>1913</v>
      </c>
      <c r="D68" s="11" t="s">
        <v>1914</v>
      </c>
      <c r="E68" s="8" t="s">
        <v>1777</v>
      </c>
      <c r="F68" s="12" t="s">
        <v>1915</v>
      </c>
      <c r="G68" s="13"/>
      <c r="H68" s="12" t="s">
        <v>2442</v>
      </c>
      <c r="I68" s="8"/>
    </row>
    <row r="69" spans="1:9" ht="12.75" customHeight="1">
      <c r="A69" s="11" t="s">
        <v>3585</v>
      </c>
      <c r="B69" s="11" t="s">
        <v>3628</v>
      </c>
      <c r="C69" s="8" t="s">
        <v>1916</v>
      </c>
      <c r="D69" s="11" t="s">
        <v>4583</v>
      </c>
      <c r="E69" s="8" t="s">
        <v>1812</v>
      </c>
      <c r="F69" s="12" t="s">
        <v>1917</v>
      </c>
      <c r="G69" s="13"/>
      <c r="H69" s="12" t="s">
        <v>747</v>
      </c>
      <c r="I69" s="8"/>
    </row>
    <row r="70" spans="1:9" ht="12.75" customHeight="1">
      <c r="A70" s="11" t="s">
        <v>3591</v>
      </c>
      <c r="B70" s="11" t="s">
        <v>3124</v>
      </c>
      <c r="C70" s="8" t="s">
        <v>1918</v>
      </c>
      <c r="D70" s="11" t="s">
        <v>753</v>
      </c>
      <c r="E70" s="8" t="s">
        <v>1812</v>
      </c>
      <c r="F70" s="12" t="s">
        <v>1919</v>
      </c>
      <c r="G70" s="13"/>
      <c r="H70" s="12" t="s">
        <v>2442</v>
      </c>
      <c r="I70" s="8"/>
    </row>
    <row r="71" spans="1:9" ht="12.75" customHeight="1">
      <c r="A71" s="11" t="s">
        <v>3597</v>
      </c>
      <c r="B71" s="11" t="s">
        <v>112</v>
      </c>
      <c r="C71" s="8" t="s">
        <v>1920</v>
      </c>
      <c r="D71" s="11" t="s">
        <v>2495</v>
      </c>
      <c r="E71" s="8" t="s">
        <v>1795</v>
      </c>
      <c r="F71" s="12" t="s">
        <v>1921</v>
      </c>
      <c r="G71" s="13"/>
      <c r="H71" s="12" t="s">
        <v>3511</v>
      </c>
      <c r="I71" s="8"/>
    </row>
    <row r="72" spans="1:9" ht="12.75" customHeight="1">
      <c r="A72" s="11" t="s">
        <v>3601</v>
      </c>
      <c r="B72" s="11" t="s">
        <v>723</v>
      </c>
      <c r="C72" s="8" t="s">
        <v>1922</v>
      </c>
      <c r="D72" s="11" t="s">
        <v>1814</v>
      </c>
      <c r="E72" s="8" t="s">
        <v>1769</v>
      </c>
      <c r="F72" s="12" t="s">
        <v>1923</v>
      </c>
      <c r="G72" s="13"/>
      <c r="H72" s="12" t="s">
        <v>2442</v>
      </c>
      <c r="I72" s="8"/>
    </row>
    <row r="73" spans="1:9" ht="12.75" customHeight="1">
      <c r="A73" s="11" t="s">
        <v>3607</v>
      </c>
      <c r="B73" s="11" t="s">
        <v>247</v>
      </c>
      <c r="C73" s="8" t="s">
        <v>1924</v>
      </c>
      <c r="D73" s="11" t="s">
        <v>1811</v>
      </c>
      <c r="E73" s="8" t="s">
        <v>1801</v>
      </c>
      <c r="F73" s="12" t="s">
        <v>1925</v>
      </c>
      <c r="G73" s="13"/>
      <c r="H73" s="12" t="s">
        <v>535</v>
      </c>
      <c r="I73" s="8"/>
    </row>
    <row r="74" spans="1:9" ht="12.75" customHeight="1">
      <c r="A74" s="11" t="s">
        <v>3612</v>
      </c>
      <c r="B74" s="11" t="s">
        <v>335</v>
      </c>
      <c r="C74" s="8" t="s">
        <v>1926</v>
      </c>
      <c r="D74" s="11" t="s">
        <v>1927</v>
      </c>
      <c r="E74" s="8" t="s">
        <v>1804</v>
      </c>
      <c r="F74" s="12" t="s">
        <v>1928</v>
      </c>
      <c r="G74" s="13"/>
      <c r="H74" s="12" t="s">
        <v>3055</v>
      </c>
      <c r="I74" s="8"/>
    </row>
    <row r="75" spans="1:9" ht="12.75" customHeight="1">
      <c r="A75" s="11" t="s">
        <v>3618</v>
      </c>
      <c r="B75" s="11" t="s">
        <v>190</v>
      </c>
      <c r="C75" s="8" t="s">
        <v>1929</v>
      </c>
      <c r="D75" s="11" t="s">
        <v>4019</v>
      </c>
      <c r="E75" s="8" t="s">
        <v>1780</v>
      </c>
      <c r="F75" s="12" t="s">
        <v>1930</v>
      </c>
      <c r="G75" s="13"/>
      <c r="H75" s="12" t="s">
        <v>2980</v>
      </c>
      <c r="I75" s="8"/>
    </row>
    <row r="76" spans="1:9" ht="12.75" customHeight="1">
      <c r="A76" s="11" t="s">
        <v>3621</v>
      </c>
      <c r="B76" s="11" t="s">
        <v>316</v>
      </c>
      <c r="C76" s="8" t="s">
        <v>1931</v>
      </c>
      <c r="D76" s="11" t="s">
        <v>2495</v>
      </c>
      <c r="E76" s="8" t="s">
        <v>1798</v>
      </c>
      <c r="F76" s="12" t="s">
        <v>1932</v>
      </c>
      <c r="G76" s="13"/>
      <c r="H76" s="12" t="s">
        <v>2442</v>
      </c>
      <c r="I76" s="8"/>
    </row>
    <row r="77" spans="1:3" ht="12.75" customHeight="1">
      <c r="A77" s="8"/>
      <c r="B77" s="8"/>
      <c r="C77" s="11" t="s">
        <v>3284</v>
      </c>
    </row>
    <row r="78" spans="1:9" ht="12.75" customHeight="1">
      <c r="A78" s="11" t="s">
        <v>3542</v>
      </c>
      <c r="B78" s="11" t="s">
        <v>1767</v>
      </c>
      <c r="C78" s="8" t="s">
        <v>1768</v>
      </c>
      <c r="D78" s="11" t="s">
        <v>4591</v>
      </c>
      <c r="E78" s="8" t="s">
        <v>1769</v>
      </c>
      <c r="F78" s="12" t="s">
        <v>4427</v>
      </c>
      <c r="G78" s="13"/>
      <c r="H78" s="12" t="s">
        <v>4104</v>
      </c>
      <c r="I78" s="8"/>
    </row>
    <row r="79" spans="1:9" ht="12.75" customHeight="1">
      <c r="A79" s="11" t="s">
        <v>3547</v>
      </c>
      <c r="B79" s="11" t="s">
        <v>3580</v>
      </c>
      <c r="C79" s="8" t="s">
        <v>1933</v>
      </c>
      <c r="D79" s="11" t="s">
        <v>1934</v>
      </c>
      <c r="E79" s="8" t="s">
        <v>1787</v>
      </c>
      <c r="F79" s="12" t="s">
        <v>1935</v>
      </c>
      <c r="G79" s="13"/>
      <c r="H79" s="12" t="s">
        <v>2891</v>
      </c>
      <c r="I79" s="8"/>
    </row>
    <row r="80" spans="1:9" ht="12.75" customHeight="1">
      <c r="A80" s="11" t="s">
        <v>3551</v>
      </c>
      <c r="B80" s="11" t="s">
        <v>300</v>
      </c>
      <c r="C80" s="8" t="s">
        <v>1936</v>
      </c>
      <c r="D80" s="11" t="s">
        <v>1419</v>
      </c>
      <c r="E80" s="8" t="s">
        <v>1798</v>
      </c>
      <c r="F80" s="12" t="s">
        <v>1937</v>
      </c>
      <c r="G80" s="13"/>
      <c r="H80" s="12" t="s">
        <v>2677</v>
      </c>
      <c r="I80" s="8"/>
    </row>
    <row r="81" spans="1:9" ht="12.75" customHeight="1">
      <c r="A81" s="11" t="s">
        <v>3558</v>
      </c>
      <c r="B81" s="11" t="s">
        <v>102</v>
      </c>
      <c r="C81" s="8" t="s">
        <v>1938</v>
      </c>
      <c r="D81" s="11" t="s">
        <v>2520</v>
      </c>
      <c r="E81" s="8" t="s">
        <v>1771</v>
      </c>
      <c r="F81" s="12" t="s">
        <v>1939</v>
      </c>
      <c r="G81" s="13"/>
      <c r="H81" s="12" t="s">
        <v>2698</v>
      </c>
      <c r="I81" s="8"/>
    </row>
    <row r="82" spans="1:9" ht="12.75" customHeight="1">
      <c r="A82" s="11" t="s">
        <v>3561</v>
      </c>
      <c r="B82" s="11" t="s">
        <v>510</v>
      </c>
      <c r="C82" s="8" t="s">
        <v>1940</v>
      </c>
      <c r="D82" s="11" t="s">
        <v>1264</v>
      </c>
      <c r="E82" s="8" t="s">
        <v>1769</v>
      </c>
      <c r="F82" s="12" t="s">
        <v>1941</v>
      </c>
      <c r="G82" s="13"/>
      <c r="H82" s="12" t="s">
        <v>2442</v>
      </c>
      <c r="I82" s="8"/>
    </row>
    <row r="83" spans="1:9" ht="12.75" customHeight="1">
      <c r="A83" s="11" t="s">
        <v>3565</v>
      </c>
      <c r="B83" s="11" t="s">
        <v>1347</v>
      </c>
      <c r="C83" s="8" t="s">
        <v>1942</v>
      </c>
      <c r="D83" s="11" t="s">
        <v>1943</v>
      </c>
      <c r="E83" s="8" t="s">
        <v>1780</v>
      </c>
      <c r="F83" s="12" t="s">
        <v>1944</v>
      </c>
      <c r="G83" s="13"/>
      <c r="H83" s="12" t="s">
        <v>2571</v>
      </c>
      <c r="I83" s="8"/>
    </row>
    <row r="84" spans="1:9" ht="12.75" customHeight="1">
      <c r="A84" s="11" t="s">
        <v>3569</v>
      </c>
      <c r="B84" s="11" t="s">
        <v>184</v>
      </c>
      <c r="C84" s="8" t="s">
        <v>1945</v>
      </c>
      <c r="D84" s="11" t="s">
        <v>4061</v>
      </c>
      <c r="E84" s="8" t="s">
        <v>1795</v>
      </c>
      <c r="F84" s="12" t="s">
        <v>1946</v>
      </c>
      <c r="G84" s="13"/>
      <c r="H84" s="12" t="s">
        <v>4663</v>
      </c>
      <c r="I84" s="8"/>
    </row>
    <row r="85" spans="1:9" ht="12.75" customHeight="1">
      <c r="A85" s="11" t="s">
        <v>3574</v>
      </c>
      <c r="B85" s="11" t="s">
        <v>3621</v>
      </c>
      <c r="C85" s="8" t="s">
        <v>1947</v>
      </c>
      <c r="D85" s="11" t="s">
        <v>3882</v>
      </c>
      <c r="E85" s="8" t="s">
        <v>1812</v>
      </c>
      <c r="F85" s="12" t="s">
        <v>1948</v>
      </c>
      <c r="G85" s="13"/>
      <c r="H85" s="12" t="s">
        <v>1949</v>
      </c>
      <c r="I85" s="8"/>
    </row>
    <row r="86" spans="1:9" ht="12.75" customHeight="1">
      <c r="A86" s="11" t="s">
        <v>3580</v>
      </c>
      <c r="B86" s="11" t="s">
        <v>637</v>
      </c>
      <c r="C86" s="8" t="s">
        <v>1950</v>
      </c>
      <c r="D86" s="11" t="s">
        <v>4522</v>
      </c>
      <c r="E86" s="8" t="s">
        <v>1793</v>
      </c>
      <c r="F86" s="12" t="s">
        <v>1951</v>
      </c>
      <c r="G86" s="13"/>
      <c r="H86" s="12" t="s">
        <v>4599</v>
      </c>
      <c r="I86" s="8"/>
    </row>
    <row r="87" spans="1:9" ht="12.75" customHeight="1">
      <c r="A87" s="11" t="s">
        <v>3585</v>
      </c>
      <c r="B87" s="11" t="s">
        <v>3565</v>
      </c>
      <c r="C87" s="8" t="s">
        <v>1952</v>
      </c>
      <c r="D87" s="11" t="s">
        <v>3482</v>
      </c>
      <c r="E87" s="8" t="s">
        <v>1784</v>
      </c>
      <c r="F87" s="12" t="s">
        <v>915</v>
      </c>
      <c r="G87" s="13"/>
      <c r="H87" s="12" t="s">
        <v>3038</v>
      </c>
      <c r="I87" s="8"/>
    </row>
    <row r="88" spans="1:9" ht="12.75" customHeight="1">
      <c r="A88" s="11" t="s">
        <v>3591</v>
      </c>
      <c r="B88" s="11" t="s">
        <v>116</v>
      </c>
      <c r="C88" s="8" t="s">
        <v>1953</v>
      </c>
      <c r="D88" s="11" t="s">
        <v>1954</v>
      </c>
      <c r="E88" s="8" t="s">
        <v>1774</v>
      </c>
      <c r="F88" s="12" t="s">
        <v>1955</v>
      </c>
      <c r="G88" s="13"/>
      <c r="H88" s="12" t="s">
        <v>676</v>
      </c>
      <c r="I88" s="8"/>
    </row>
    <row r="89" spans="1:9" ht="12.75" customHeight="1">
      <c r="A89" s="11" t="s">
        <v>3597</v>
      </c>
      <c r="B89" s="11" t="s">
        <v>322</v>
      </c>
      <c r="C89" s="8" t="s">
        <v>1956</v>
      </c>
      <c r="D89" s="11" t="s">
        <v>1957</v>
      </c>
      <c r="E89" s="8" t="s">
        <v>1777</v>
      </c>
      <c r="F89" s="12" t="s">
        <v>1958</v>
      </c>
      <c r="G89" s="13"/>
      <c r="H89" s="12" t="s">
        <v>3248</v>
      </c>
      <c r="I89" s="8"/>
    </row>
    <row r="90" spans="1:9" ht="12.75" customHeight="1">
      <c r="A90" s="11" t="s">
        <v>3601</v>
      </c>
      <c r="B90" s="11" t="s">
        <v>177</v>
      </c>
      <c r="C90" s="8" t="s">
        <v>1959</v>
      </c>
      <c r="D90" s="11" t="s">
        <v>4183</v>
      </c>
      <c r="E90" s="8" t="s">
        <v>1801</v>
      </c>
      <c r="F90" s="12" t="s">
        <v>1960</v>
      </c>
      <c r="G90" s="13"/>
      <c r="H90" s="12" t="s">
        <v>1319</v>
      </c>
      <c r="I90" s="8"/>
    </row>
    <row r="91" spans="1:9" ht="12.75" customHeight="1">
      <c r="A91" s="11" t="s">
        <v>3607</v>
      </c>
      <c r="B91" s="11" t="s">
        <v>303</v>
      </c>
      <c r="C91" s="8" t="s">
        <v>1961</v>
      </c>
      <c r="D91" s="11" t="s">
        <v>1962</v>
      </c>
      <c r="E91" s="8" t="s">
        <v>1774</v>
      </c>
      <c r="F91" s="12" t="s">
        <v>1963</v>
      </c>
      <c r="G91" s="13"/>
      <c r="H91" s="12" t="s">
        <v>2442</v>
      </c>
      <c r="I91" s="8"/>
    </row>
    <row r="92" spans="1:3" ht="12.75" customHeight="1">
      <c r="A92" s="8"/>
      <c r="B92" s="8"/>
      <c r="C92" s="11" t="s">
        <v>2769</v>
      </c>
    </row>
    <row r="93" spans="1:9" ht="12.75" customHeight="1">
      <c r="A93" s="11" t="s">
        <v>3542</v>
      </c>
      <c r="B93" s="11" t="s">
        <v>102</v>
      </c>
      <c r="C93" s="11" t="s">
        <v>1964</v>
      </c>
      <c r="D93" s="8"/>
      <c r="E93" s="8" t="s">
        <v>1771</v>
      </c>
      <c r="F93" s="12" t="s">
        <v>1965</v>
      </c>
      <c r="G93" s="13"/>
      <c r="H93" s="12" t="s">
        <v>2677</v>
      </c>
      <c r="I93" s="8"/>
    </row>
    <row r="94" spans="1:9" ht="12.75" customHeight="1">
      <c r="A94" s="11" t="s">
        <v>3547</v>
      </c>
      <c r="B94" s="11" t="s">
        <v>1767</v>
      </c>
      <c r="C94" s="11" t="s">
        <v>1966</v>
      </c>
      <c r="D94" s="8"/>
      <c r="E94" s="8" t="s">
        <v>1769</v>
      </c>
      <c r="F94" s="12" t="s">
        <v>1967</v>
      </c>
      <c r="G94" s="13"/>
      <c r="H94" s="12" t="s">
        <v>2522</v>
      </c>
      <c r="I94" s="8"/>
    </row>
    <row r="95" spans="1:9" ht="12.75" customHeight="1">
      <c r="A95" s="11" t="s">
        <v>3551</v>
      </c>
      <c r="B95" s="11" t="s">
        <v>3580</v>
      </c>
      <c r="C95" s="11" t="s">
        <v>1968</v>
      </c>
      <c r="D95" s="8"/>
      <c r="E95" s="8" t="s">
        <v>1787</v>
      </c>
      <c r="F95" s="12" t="s">
        <v>1969</v>
      </c>
      <c r="G95" s="13"/>
      <c r="H95" s="12" t="s">
        <v>2931</v>
      </c>
      <c r="I95" s="8"/>
    </row>
    <row r="96" spans="1:9" ht="12.75" customHeight="1">
      <c r="A96" s="11" t="s">
        <v>3558</v>
      </c>
      <c r="B96" s="11" t="s">
        <v>637</v>
      </c>
      <c r="C96" s="11" t="s">
        <v>1970</v>
      </c>
      <c r="D96" s="8"/>
      <c r="E96" s="8" t="s">
        <v>1793</v>
      </c>
      <c r="F96" s="12" t="s">
        <v>1971</v>
      </c>
      <c r="G96" s="13"/>
      <c r="H96" s="12" t="s">
        <v>2857</v>
      </c>
      <c r="I96" s="8"/>
    </row>
    <row r="97" spans="1:9" ht="12.75" customHeight="1">
      <c r="A97" s="11" t="s">
        <v>3561</v>
      </c>
      <c r="B97" s="11" t="s">
        <v>132</v>
      </c>
      <c r="C97" s="11" t="s">
        <v>1972</v>
      </c>
      <c r="D97" s="8"/>
      <c r="E97" s="8" t="s">
        <v>1780</v>
      </c>
      <c r="F97" s="12" t="s">
        <v>1973</v>
      </c>
      <c r="G97" s="13"/>
      <c r="H97" s="12" t="s">
        <v>467</v>
      </c>
      <c r="I97" s="8"/>
    </row>
    <row r="98" spans="1:9" ht="12.75" customHeight="1">
      <c r="A98" s="11" t="s">
        <v>3565</v>
      </c>
      <c r="B98" s="11" t="s">
        <v>1775</v>
      </c>
      <c r="C98" s="11" t="s">
        <v>1974</v>
      </c>
      <c r="D98" s="8"/>
      <c r="E98" s="8" t="s">
        <v>1777</v>
      </c>
      <c r="F98" s="12" t="s">
        <v>1975</v>
      </c>
      <c r="G98" s="13"/>
      <c r="H98" s="12" t="s">
        <v>1061</v>
      </c>
      <c r="I98" s="8"/>
    </row>
    <row r="99" spans="1:9" ht="12.75" customHeight="1">
      <c r="A99" s="11" t="s">
        <v>3569</v>
      </c>
      <c r="B99" s="11" t="s">
        <v>300</v>
      </c>
      <c r="C99" s="11" t="s">
        <v>1976</v>
      </c>
      <c r="D99" s="8"/>
      <c r="E99" s="8" t="s">
        <v>1798</v>
      </c>
      <c r="F99" s="12" t="s">
        <v>1977</v>
      </c>
      <c r="G99" s="13"/>
      <c r="H99" s="12" t="s">
        <v>4887</v>
      </c>
      <c r="I99" s="8"/>
    </row>
    <row r="100" spans="1:9" ht="12.75" customHeight="1">
      <c r="A100" s="11" t="s">
        <v>3574</v>
      </c>
      <c r="B100" s="11" t="s">
        <v>3542</v>
      </c>
      <c r="C100" s="11" t="s">
        <v>1978</v>
      </c>
      <c r="D100" s="8"/>
      <c r="E100" s="8" t="s">
        <v>1784</v>
      </c>
      <c r="F100" s="12" t="s">
        <v>1979</v>
      </c>
      <c r="G100" s="13"/>
      <c r="H100" s="12" t="s">
        <v>2864</v>
      </c>
      <c r="I100" s="8"/>
    </row>
    <row r="101" spans="1:9" ht="12.75" customHeight="1">
      <c r="A101" s="11" t="s">
        <v>3580</v>
      </c>
      <c r="B101" s="11" t="s">
        <v>122</v>
      </c>
      <c r="C101" s="11" t="s">
        <v>1980</v>
      </c>
      <c r="D101" s="8"/>
      <c r="E101" s="8" t="s">
        <v>1774</v>
      </c>
      <c r="F101" s="12" t="s">
        <v>1981</v>
      </c>
      <c r="G101" s="13"/>
      <c r="H101" s="12" t="s">
        <v>2712</v>
      </c>
      <c r="I101" s="8"/>
    </row>
    <row r="102" spans="1:9" ht="12.75" customHeight="1">
      <c r="A102" s="11" t="s">
        <v>3585</v>
      </c>
      <c r="B102" s="11" t="s">
        <v>252</v>
      </c>
      <c r="C102" s="11" t="s">
        <v>1982</v>
      </c>
      <c r="D102" s="8"/>
      <c r="E102" s="8" t="s">
        <v>1795</v>
      </c>
      <c r="F102" s="12" t="s">
        <v>1983</v>
      </c>
      <c r="G102" s="13"/>
      <c r="H102" s="12" t="s">
        <v>2798</v>
      </c>
      <c r="I102" s="8"/>
    </row>
    <row r="103" spans="1:9" ht="12.75" customHeight="1">
      <c r="A103" s="11" t="s">
        <v>3591</v>
      </c>
      <c r="B103" s="11" t="s">
        <v>3618</v>
      </c>
      <c r="C103" s="11" t="s">
        <v>1984</v>
      </c>
      <c r="D103" s="8"/>
      <c r="E103" s="8" t="s">
        <v>1812</v>
      </c>
      <c r="F103" s="12" t="s">
        <v>1985</v>
      </c>
      <c r="G103" s="13"/>
      <c r="H103" s="12" t="s">
        <v>1319</v>
      </c>
      <c r="I103" s="8"/>
    </row>
    <row r="104" spans="1:9" ht="12.75" customHeight="1">
      <c r="A104" s="11" t="s">
        <v>3597</v>
      </c>
      <c r="B104" s="11" t="s">
        <v>202</v>
      </c>
      <c r="C104" s="11" t="s">
        <v>1986</v>
      </c>
      <c r="D104" s="8"/>
      <c r="E104" s="8" t="s">
        <v>1804</v>
      </c>
      <c r="F104" s="12" t="s">
        <v>1987</v>
      </c>
      <c r="G104" s="13"/>
      <c r="H104" s="12" t="s">
        <v>3253</v>
      </c>
      <c r="I104" s="8"/>
    </row>
    <row r="105" spans="1:9" ht="12.75" customHeight="1">
      <c r="A105" s="11" t="s">
        <v>3601</v>
      </c>
      <c r="B105" s="11" t="s">
        <v>368</v>
      </c>
      <c r="C105" s="11" t="s">
        <v>1988</v>
      </c>
      <c r="D105" s="8"/>
      <c r="E105" s="8" t="s">
        <v>1801</v>
      </c>
      <c r="F105" s="12" t="s">
        <v>1989</v>
      </c>
      <c r="G105" s="13"/>
      <c r="H105" s="12" t="s">
        <v>900</v>
      </c>
      <c r="I105" s="8"/>
    </row>
    <row r="106" spans="1:3" ht="12.75" customHeight="1">
      <c r="A106" s="8"/>
      <c r="B106" s="8"/>
      <c r="C106" s="8" t="s">
        <v>2808</v>
      </c>
    </row>
    <row r="107" spans="1:9" ht="12.75" customHeight="1">
      <c r="A107" s="11" t="s">
        <v>3542</v>
      </c>
      <c r="B107" s="11" t="s">
        <v>3580</v>
      </c>
      <c r="C107" s="8" t="s">
        <v>1933</v>
      </c>
      <c r="D107" s="11" t="s">
        <v>1934</v>
      </c>
      <c r="E107" s="8" t="s">
        <v>1787</v>
      </c>
      <c r="F107" s="12" t="s">
        <v>3875</v>
      </c>
      <c r="G107" s="13"/>
      <c r="H107" s="12" t="s">
        <v>3085</v>
      </c>
      <c r="I107" s="8"/>
    </row>
    <row r="108" spans="1:9" ht="12.75" customHeight="1">
      <c r="A108" s="11" t="s">
        <v>3547</v>
      </c>
      <c r="B108" s="11" t="s">
        <v>600</v>
      </c>
      <c r="C108" s="8" t="s">
        <v>1990</v>
      </c>
      <c r="D108" s="11" t="s">
        <v>3902</v>
      </c>
      <c r="E108" s="8" t="s">
        <v>1769</v>
      </c>
      <c r="F108" s="12" t="s">
        <v>3341</v>
      </c>
      <c r="G108" s="13"/>
      <c r="H108" s="12" t="s">
        <v>2681</v>
      </c>
      <c r="I108" s="8"/>
    </row>
    <row r="109" spans="1:9" ht="12.75" customHeight="1">
      <c r="A109" s="11" t="s">
        <v>3551</v>
      </c>
      <c r="B109" s="11" t="s">
        <v>169</v>
      </c>
      <c r="C109" s="8" t="s">
        <v>1991</v>
      </c>
      <c r="D109" s="11" t="s">
        <v>3193</v>
      </c>
      <c r="E109" s="8" t="s">
        <v>1771</v>
      </c>
      <c r="F109" s="12" t="s">
        <v>3876</v>
      </c>
      <c r="G109" s="13"/>
      <c r="H109" s="12" t="s">
        <v>2632</v>
      </c>
      <c r="I109" s="8"/>
    </row>
    <row r="110" spans="1:9" ht="12.75" customHeight="1">
      <c r="A110" s="11" t="s">
        <v>3558</v>
      </c>
      <c r="B110" s="11" t="s">
        <v>116</v>
      </c>
      <c r="C110" s="8" t="s">
        <v>1953</v>
      </c>
      <c r="D110" s="11" t="s">
        <v>1954</v>
      </c>
      <c r="E110" s="8" t="s">
        <v>1774</v>
      </c>
      <c r="F110" s="12" t="s">
        <v>3877</v>
      </c>
      <c r="G110" s="13"/>
      <c r="H110" s="12" t="s">
        <v>3880</v>
      </c>
      <c r="I110" s="8"/>
    </row>
    <row r="111" spans="1:9" ht="12.75" customHeight="1">
      <c r="A111" s="11" t="s">
        <v>3561</v>
      </c>
      <c r="B111" s="11" t="s">
        <v>287</v>
      </c>
      <c r="C111" s="8" t="s">
        <v>1992</v>
      </c>
      <c r="D111" s="11" t="s">
        <v>3063</v>
      </c>
      <c r="E111" s="8" t="s">
        <v>1795</v>
      </c>
      <c r="F111" s="12" t="s">
        <v>3877</v>
      </c>
      <c r="G111" s="13"/>
      <c r="H111" s="12" t="s">
        <v>3880</v>
      </c>
      <c r="I111" s="8"/>
    </row>
    <row r="112" spans="1:9" ht="12.75" customHeight="1">
      <c r="A112" s="11" t="s">
        <v>3565</v>
      </c>
      <c r="B112" s="11" t="s">
        <v>552</v>
      </c>
      <c r="C112" s="8" t="s">
        <v>1993</v>
      </c>
      <c r="D112" s="11" t="s">
        <v>4820</v>
      </c>
      <c r="E112" s="8" t="s">
        <v>1793</v>
      </c>
      <c r="F112" s="12" t="s">
        <v>3342</v>
      </c>
      <c r="G112" s="13"/>
      <c r="H112" s="12" t="s">
        <v>3080</v>
      </c>
      <c r="I112" s="8"/>
    </row>
    <row r="113" spans="1:9" ht="12.75" customHeight="1">
      <c r="A113" s="11" t="s">
        <v>3569</v>
      </c>
      <c r="B113" s="11" t="s">
        <v>4932</v>
      </c>
      <c r="C113" s="8" t="s">
        <v>1994</v>
      </c>
      <c r="D113" s="11" t="s">
        <v>4477</v>
      </c>
      <c r="E113" s="8" t="s">
        <v>1804</v>
      </c>
      <c r="F113" s="12" t="s">
        <v>3345</v>
      </c>
      <c r="G113" s="13"/>
      <c r="H113" s="12" t="s">
        <v>2583</v>
      </c>
      <c r="I113" s="8"/>
    </row>
    <row r="114" spans="1:9" ht="12.75" customHeight="1">
      <c r="A114" s="11" t="s">
        <v>3574</v>
      </c>
      <c r="B114" s="11" t="s">
        <v>3565</v>
      </c>
      <c r="C114" s="8" t="s">
        <v>1952</v>
      </c>
      <c r="D114" s="11" t="s">
        <v>3482</v>
      </c>
      <c r="E114" s="8" t="s">
        <v>1784</v>
      </c>
      <c r="F114" s="12" t="s">
        <v>3345</v>
      </c>
      <c r="G114" s="13"/>
      <c r="H114" s="12" t="s">
        <v>2583</v>
      </c>
      <c r="I114" s="8"/>
    </row>
    <row r="115" spans="1:9" ht="12.75" customHeight="1">
      <c r="A115" s="11" t="s">
        <v>3580</v>
      </c>
      <c r="B115" s="11" t="s">
        <v>326</v>
      </c>
      <c r="C115" s="8" t="s">
        <v>1995</v>
      </c>
      <c r="D115" s="11" t="s">
        <v>3410</v>
      </c>
      <c r="E115" s="8" t="s">
        <v>1777</v>
      </c>
      <c r="F115" s="12" t="s">
        <v>3345</v>
      </c>
      <c r="G115" s="13"/>
      <c r="H115" s="12" t="s">
        <v>2583</v>
      </c>
      <c r="I115" s="8"/>
    </row>
    <row r="116" spans="1:9" ht="12.75" customHeight="1">
      <c r="A116" s="11" t="s">
        <v>3585</v>
      </c>
      <c r="B116" s="11" t="s">
        <v>212</v>
      </c>
      <c r="C116" s="8" t="s">
        <v>1857</v>
      </c>
      <c r="D116" s="11" t="s">
        <v>1858</v>
      </c>
      <c r="E116" s="8" t="s">
        <v>1774</v>
      </c>
      <c r="F116" s="12" t="s">
        <v>3345</v>
      </c>
      <c r="G116" s="13"/>
      <c r="H116" s="12" t="s">
        <v>2442</v>
      </c>
      <c r="I116" s="8"/>
    </row>
    <row r="117" spans="1:9" ht="12.75" customHeight="1">
      <c r="A117" s="11" t="s">
        <v>3591</v>
      </c>
      <c r="B117" s="11" t="s">
        <v>300</v>
      </c>
      <c r="C117" s="8" t="s">
        <v>1936</v>
      </c>
      <c r="D117" s="11" t="s">
        <v>1419</v>
      </c>
      <c r="E117" s="8" t="s">
        <v>1798</v>
      </c>
      <c r="F117" s="12" t="s">
        <v>2812</v>
      </c>
      <c r="G117" s="13"/>
      <c r="H117" s="12" t="s">
        <v>3349</v>
      </c>
      <c r="I117" s="8"/>
    </row>
    <row r="118" spans="1:9" ht="12.75" customHeight="1">
      <c r="A118" s="11" t="s">
        <v>3597</v>
      </c>
      <c r="B118" s="11" t="s">
        <v>226</v>
      </c>
      <c r="C118" s="8" t="s">
        <v>1797</v>
      </c>
      <c r="D118" s="11" t="s">
        <v>4477</v>
      </c>
      <c r="E118" s="8" t="s">
        <v>1798</v>
      </c>
      <c r="F118" s="12" t="s">
        <v>2814</v>
      </c>
      <c r="G118" s="13"/>
      <c r="H118" s="12" t="s">
        <v>2442</v>
      </c>
      <c r="I118" s="8"/>
    </row>
    <row r="119" spans="1:9" ht="12.75" customHeight="1">
      <c r="A119" s="11" t="s">
        <v>3601</v>
      </c>
      <c r="B119" s="11" t="s">
        <v>280</v>
      </c>
      <c r="C119" s="8" t="s">
        <v>1996</v>
      </c>
      <c r="D119" s="11" t="s">
        <v>1997</v>
      </c>
      <c r="E119" s="8" t="s">
        <v>1771</v>
      </c>
      <c r="F119" s="12" t="s">
        <v>2814</v>
      </c>
      <c r="G119" s="13"/>
      <c r="H119" s="12" t="s">
        <v>2442</v>
      </c>
      <c r="I119" s="8"/>
    </row>
    <row r="120" spans="1:9" ht="12.75" customHeight="1">
      <c r="A120" s="11" t="s">
        <v>3607</v>
      </c>
      <c r="B120" s="11" t="s">
        <v>202</v>
      </c>
      <c r="C120" s="8" t="s">
        <v>1998</v>
      </c>
      <c r="D120" s="11" t="s">
        <v>1999</v>
      </c>
      <c r="E120" s="8" t="s">
        <v>1804</v>
      </c>
      <c r="F120" s="12" t="s">
        <v>2814</v>
      </c>
      <c r="G120" s="13"/>
      <c r="H120" s="12" t="s">
        <v>2442</v>
      </c>
      <c r="I120" s="8"/>
    </row>
    <row r="121" spans="1:9" ht="12.75" customHeight="1">
      <c r="A121" s="11" t="s">
        <v>3612</v>
      </c>
      <c r="B121" s="11" t="s">
        <v>294</v>
      </c>
      <c r="C121" s="8" t="s">
        <v>2000</v>
      </c>
      <c r="D121" s="11" t="s">
        <v>249</v>
      </c>
      <c r="E121" s="8" t="s">
        <v>1812</v>
      </c>
      <c r="F121" s="12" t="s">
        <v>2814</v>
      </c>
      <c r="G121" s="13"/>
      <c r="H121" s="12" t="s">
        <v>3301</v>
      </c>
      <c r="I121" s="8"/>
    </row>
    <row r="122" spans="1:9" ht="12.75" customHeight="1">
      <c r="A122" s="11" t="s">
        <v>3618</v>
      </c>
      <c r="B122" s="11" t="s">
        <v>247</v>
      </c>
      <c r="C122" s="8" t="s">
        <v>1924</v>
      </c>
      <c r="D122" s="11" t="s">
        <v>1811</v>
      </c>
      <c r="E122" s="8" t="s">
        <v>1801</v>
      </c>
      <c r="F122" s="12" t="s">
        <v>2819</v>
      </c>
      <c r="G122" s="13"/>
      <c r="H122" s="12" t="s">
        <v>2749</v>
      </c>
      <c r="I122" s="8"/>
    </row>
    <row r="123" spans="1:3" ht="12.75" customHeight="1">
      <c r="A123" s="8"/>
      <c r="B123" s="8"/>
      <c r="C123" s="8" t="s">
        <v>3366</v>
      </c>
    </row>
    <row r="124" spans="1:9" ht="12.75" customHeight="1">
      <c r="A124" s="11" t="s">
        <v>3542</v>
      </c>
      <c r="B124" s="11" t="s">
        <v>169</v>
      </c>
      <c r="C124" s="8" t="s">
        <v>1991</v>
      </c>
      <c r="D124" s="11" t="s">
        <v>3193</v>
      </c>
      <c r="E124" s="8" t="s">
        <v>1771</v>
      </c>
      <c r="F124" s="12" t="s">
        <v>3906</v>
      </c>
      <c r="G124" s="13"/>
      <c r="H124" s="12" t="s">
        <v>3880</v>
      </c>
      <c r="I124" s="8"/>
    </row>
    <row r="125" spans="1:9" ht="12.75" customHeight="1">
      <c r="A125" s="11" t="s">
        <v>3547</v>
      </c>
      <c r="B125" s="11" t="s">
        <v>637</v>
      </c>
      <c r="C125" s="8" t="s">
        <v>1950</v>
      </c>
      <c r="D125" s="11" t="s">
        <v>4522</v>
      </c>
      <c r="E125" s="8" t="s">
        <v>1793</v>
      </c>
      <c r="F125" s="12" t="s">
        <v>643</v>
      </c>
      <c r="G125" s="13"/>
      <c r="H125" s="12" t="s">
        <v>4058</v>
      </c>
      <c r="I125" s="8"/>
    </row>
    <row r="126" spans="1:9" ht="12.75" customHeight="1">
      <c r="A126" s="11" t="s">
        <v>3551</v>
      </c>
      <c r="B126" s="11" t="s">
        <v>3612</v>
      </c>
      <c r="C126" s="8" t="s">
        <v>2001</v>
      </c>
      <c r="D126" s="11" t="s">
        <v>2002</v>
      </c>
      <c r="E126" s="8" t="s">
        <v>1787</v>
      </c>
      <c r="F126" s="12" t="s">
        <v>4788</v>
      </c>
      <c r="G126" s="13"/>
      <c r="H126" s="12" t="s">
        <v>3041</v>
      </c>
      <c r="I126" s="8"/>
    </row>
    <row r="127" spans="1:9" ht="12.75" customHeight="1">
      <c r="A127" s="11" t="s">
        <v>3558</v>
      </c>
      <c r="B127" s="11" t="s">
        <v>405</v>
      </c>
      <c r="C127" s="8" t="s">
        <v>2003</v>
      </c>
      <c r="D127" s="11" t="s">
        <v>2426</v>
      </c>
      <c r="E127" s="8" t="s">
        <v>1769</v>
      </c>
      <c r="F127" s="12" t="s">
        <v>3909</v>
      </c>
      <c r="G127" s="13"/>
      <c r="H127" s="12" t="s">
        <v>3910</v>
      </c>
      <c r="I127" s="8"/>
    </row>
    <row r="128" spans="1:9" ht="12.75" customHeight="1">
      <c r="A128" s="11" t="s">
        <v>3561</v>
      </c>
      <c r="B128" s="11" t="s">
        <v>136</v>
      </c>
      <c r="C128" s="8" t="s">
        <v>1888</v>
      </c>
      <c r="D128" s="11" t="s">
        <v>1889</v>
      </c>
      <c r="E128" s="8" t="s">
        <v>1777</v>
      </c>
      <c r="F128" s="12" t="s">
        <v>646</v>
      </c>
      <c r="G128" s="13"/>
      <c r="H128" s="12" t="s">
        <v>3426</v>
      </c>
      <c r="I128" s="8"/>
    </row>
    <row r="129" spans="1:9" ht="12.75" customHeight="1">
      <c r="A129" s="11" t="s">
        <v>3565</v>
      </c>
      <c r="B129" s="11" t="s">
        <v>3547</v>
      </c>
      <c r="C129" s="8" t="s">
        <v>1843</v>
      </c>
      <c r="D129" s="11" t="s">
        <v>1844</v>
      </c>
      <c r="E129" s="8" t="s">
        <v>1784</v>
      </c>
      <c r="F129" s="12" t="s">
        <v>3915</v>
      </c>
      <c r="G129" s="13"/>
      <c r="H129" s="12" t="s">
        <v>3916</v>
      </c>
      <c r="I129" s="8"/>
    </row>
    <row r="130" spans="1:9" ht="12.75" customHeight="1">
      <c r="A130" s="11" t="s">
        <v>3569</v>
      </c>
      <c r="B130" s="11" t="s">
        <v>332</v>
      </c>
      <c r="C130" s="8" t="s">
        <v>1884</v>
      </c>
      <c r="D130" s="11" t="s">
        <v>1270</v>
      </c>
      <c r="E130" s="8" t="s">
        <v>1798</v>
      </c>
      <c r="F130" s="12" t="s">
        <v>3915</v>
      </c>
      <c r="G130" s="13"/>
      <c r="H130" s="12" t="s">
        <v>3916</v>
      </c>
      <c r="I130" s="8"/>
    </row>
    <row r="131" spans="1:9" ht="12.75" customHeight="1">
      <c r="A131" s="11" t="s">
        <v>3574</v>
      </c>
      <c r="B131" s="11" t="s">
        <v>313</v>
      </c>
      <c r="C131" s="8" t="s">
        <v>2004</v>
      </c>
      <c r="D131" s="11" t="s">
        <v>2005</v>
      </c>
      <c r="E131" s="8" t="s">
        <v>1780</v>
      </c>
      <c r="F131" s="12" t="s">
        <v>3917</v>
      </c>
      <c r="G131" s="13"/>
      <c r="H131" s="12" t="s">
        <v>3918</v>
      </c>
      <c r="I131" s="8"/>
    </row>
    <row r="132" spans="1:9" ht="12.75" customHeight="1">
      <c r="A132" s="11" t="s">
        <v>3580</v>
      </c>
      <c r="B132" s="11" t="s">
        <v>238</v>
      </c>
      <c r="C132" s="8" t="s">
        <v>2006</v>
      </c>
      <c r="D132" s="11" t="s">
        <v>3262</v>
      </c>
      <c r="E132" s="8" t="s">
        <v>1774</v>
      </c>
      <c r="F132" s="12" t="s">
        <v>3377</v>
      </c>
      <c r="G132" s="13"/>
      <c r="H132" s="12" t="s">
        <v>3015</v>
      </c>
      <c r="I132" s="8"/>
    </row>
    <row r="133" spans="1:9" ht="12.75" customHeight="1">
      <c r="A133" s="11" t="s">
        <v>3585</v>
      </c>
      <c r="B133" s="11" t="s">
        <v>184</v>
      </c>
      <c r="C133" s="8" t="s">
        <v>1945</v>
      </c>
      <c r="D133" s="11" t="s">
        <v>4061</v>
      </c>
      <c r="E133" s="8" t="s">
        <v>1795</v>
      </c>
      <c r="F133" s="12" t="s">
        <v>3341</v>
      </c>
      <c r="G133" s="13"/>
      <c r="H133" s="12" t="s">
        <v>456</v>
      </c>
      <c r="I133" s="8"/>
    </row>
    <row r="134" spans="1:9" ht="12.75" customHeight="1">
      <c r="A134" s="11" t="s">
        <v>3591</v>
      </c>
      <c r="B134" s="11" t="s">
        <v>294</v>
      </c>
      <c r="C134" s="8" t="s">
        <v>2000</v>
      </c>
      <c r="D134" s="11" t="s">
        <v>249</v>
      </c>
      <c r="E134" s="8" t="s">
        <v>1812</v>
      </c>
      <c r="F134" s="12" t="s">
        <v>3341</v>
      </c>
      <c r="G134" s="13"/>
      <c r="H134" s="12" t="s">
        <v>456</v>
      </c>
      <c r="I134" s="8"/>
    </row>
    <row r="135" spans="1:9" ht="12.75" customHeight="1">
      <c r="A135" s="11" t="s">
        <v>3597</v>
      </c>
      <c r="B135" s="11" t="s">
        <v>151</v>
      </c>
      <c r="C135" s="8" t="s">
        <v>2007</v>
      </c>
      <c r="D135" s="11" t="s">
        <v>523</v>
      </c>
      <c r="E135" s="8" t="s">
        <v>1801</v>
      </c>
      <c r="F135" s="12" t="s">
        <v>2845</v>
      </c>
      <c r="G135" s="13"/>
      <c r="H135" s="12" t="s">
        <v>2442</v>
      </c>
      <c r="I135" s="8"/>
    </row>
    <row r="136" spans="1:3" ht="12.75" customHeight="1">
      <c r="A136" s="8"/>
      <c r="B136" s="8"/>
      <c r="C136" s="8" t="s">
        <v>2846</v>
      </c>
    </row>
    <row r="137" spans="1:9" ht="12.75" customHeight="1">
      <c r="A137" s="11" t="s">
        <v>3542</v>
      </c>
      <c r="B137" s="11" t="s">
        <v>326</v>
      </c>
      <c r="C137" s="8" t="s">
        <v>1995</v>
      </c>
      <c r="D137" s="11" t="s">
        <v>3410</v>
      </c>
      <c r="E137" s="8" t="s">
        <v>1777</v>
      </c>
      <c r="F137" s="12" t="s">
        <v>2008</v>
      </c>
      <c r="G137" s="13"/>
      <c r="H137" s="12" t="s">
        <v>2009</v>
      </c>
      <c r="I137" s="8"/>
    </row>
    <row r="138" spans="1:9" ht="12.75" customHeight="1">
      <c r="A138" s="11" t="s">
        <v>3547</v>
      </c>
      <c r="B138" s="11" t="s">
        <v>3601</v>
      </c>
      <c r="C138" s="8" t="s">
        <v>2010</v>
      </c>
      <c r="D138" s="11" t="s">
        <v>2451</v>
      </c>
      <c r="E138" s="8" t="s">
        <v>1787</v>
      </c>
      <c r="F138" s="12" t="s">
        <v>2011</v>
      </c>
      <c r="G138" s="13"/>
      <c r="H138" s="12" t="s">
        <v>4058</v>
      </c>
      <c r="I138" s="8"/>
    </row>
    <row r="139" spans="1:9" ht="12.75" customHeight="1">
      <c r="A139" s="11" t="s">
        <v>3551</v>
      </c>
      <c r="B139" s="11" t="s">
        <v>125</v>
      </c>
      <c r="C139" s="8" t="s">
        <v>1846</v>
      </c>
      <c r="D139" s="11" t="s">
        <v>2764</v>
      </c>
      <c r="E139" s="8" t="s">
        <v>1798</v>
      </c>
      <c r="F139" s="12" t="s">
        <v>2012</v>
      </c>
      <c r="G139" s="13"/>
      <c r="H139" s="12" t="s">
        <v>1018</v>
      </c>
      <c r="I139" s="8"/>
    </row>
    <row r="140" spans="1:9" ht="12.75" customHeight="1">
      <c r="A140" s="11" t="s">
        <v>3558</v>
      </c>
      <c r="B140" s="11" t="s">
        <v>3618</v>
      </c>
      <c r="C140" s="8" t="s">
        <v>1860</v>
      </c>
      <c r="D140" s="11" t="s">
        <v>3205</v>
      </c>
      <c r="E140" s="8" t="s">
        <v>1812</v>
      </c>
      <c r="F140" s="12" t="s">
        <v>2013</v>
      </c>
      <c r="G140" s="13"/>
      <c r="H140" s="12" t="s">
        <v>4683</v>
      </c>
      <c r="I140" s="8"/>
    </row>
    <row r="141" spans="1:9" ht="12.75" customHeight="1">
      <c r="A141" s="11" t="s">
        <v>3561</v>
      </c>
      <c r="B141" s="11" t="s">
        <v>640</v>
      </c>
      <c r="C141" s="8" t="s">
        <v>2014</v>
      </c>
      <c r="D141" s="11" t="s">
        <v>3447</v>
      </c>
      <c r="E141" s="8" t="s">
        <v>1769</v>
      </c>
      <c r="F141" s="12" t="s">
        <v>3940</v>
      </c>
      <c r="G141" s="13"/>
      <c r="H141" s="12" t="s">
        <v>3941</v>
      </c>
      <c r="I141" s="8"/>
    </row>
    <row r="142" spans="1:9" ht="12.75" customHeight="1">
      <c r="A142" s="11" t="s">
        <v>3565</v>
      </c>
      <c r="B142" s="11" t="s">
        <v>132</v>
      </c>
      <c r="C142" s="8" t="s">
        <v>1778</v>
      </c>
      <c r="D142" s="11" t="s">
        <v>1779</v>
      </c>
      <c r="E142" s="8" t="s">
        <v>1780</v>
      </c>
      <c r="F142" s="12" t="s">
        <v>3943</v>
      </c>
      <c r="G142" s="13"/>
      <c r="H142" s="12" t="s">
        <v>3253</v>
      </c>
      <c r="I142" s="8"/>
    </row>
    <row r="143" spans="1:9" ht="12.75" customHeight="1">
      <c r="A143" s="11" t="s">
        <v>3569</v>
      </c>
      <c r="B143" s="11" t="s">
        <v>3542</v>
      </c>
      <c r="C143" s="8" t="s">
        <v>1782</v>
      </c>
      <c r="D143" s="11" t="s">
        <v>1783</v>
      </c>
      <c r="E143" s="8" t="s">
        <v>1784</v>
      </c>
      <c r="F143" s="12" t="s">
        <v>3398</v>
      </c>
      <c r="G143" s="13"/>
      <c r="H143" s="12" t="s">
        <v>4410</v>
      </c>
      <c r="I143" s="8"/>
    </row>
    <row r="144" spans="1:9" ht="12.75" customHeight="1">
      <c r="A144" s="11" t="s">
        <v>3574</v>
      </c>
      <c r="B144" s="11" t="s">
        <v>162</v>
      </c>
      <c r="C144" s="8" t="s">
        <v>1840</v>
      </c>
      <c r="D144" s="11" t="s">
        <v>3094</v>
      </c>
      <c r="E144" s="8" t="s">
        <v>1774</v>
      </c>
      <c r="F144" s="12" t="s">
        <v>2015</v>
      </c>
      <c r="G144" s="13"/>
      <c r="H144" s="12" t="s">
        <v>4412</v>
      </c>
      <c r="I144" s="8"/>
    </row>
    <row r="145" spans="1:9" ht="12.75" customHeight="1">
      <c r="A145" s="11" t="s">
        <v>3580</v>
      </c>
      <c r="B145" s="11" t="s">
        <v>3607</v>
      </c>
      <c r="C145" s="8" t="s">
        <v>2016</v>
      </c>
      <c r="D145" s="11" t="s">
        <v>4532</v>
      </c>
      <c r="E145" s="8" t="s">
        <v>1787</v>
      </c>
      <c r="F145" s="12" t="s">
        <v>2017</v>
      </c>
      <c r="G145" s="13"/>
      <c r="H145" s="12" t="s">
        <v>2442</v>
      </c>
      <c r="I145" s="8"/>
    </row>
    <row r="146" spans="1:9" ht="12.75" customHeight="1">
      <c r="A146" s="11" t="s">
        <v>3585</v>
      </c>
      <c r="B146" s="11" t="s">
        <v>1788</v>
      </c>
      <c r="C146" s="8" t="s">
        <v>1789</v>
      </c>
      <c r="D146" s="11" t="s">
        <v>1596</v>
      </c>
      <c r="E146" s="8" t="s">
        <v>1769</v>
      </c>
      <c r="F146" s="12" t="s">
        <v>2018</v>
      </c>
      <c r="G146" s="13"/>
      <c r="H146" s="12" t="s">
        <v>2442</v>
      </c>
      <c r="I146" s="8"/>
    </row>
    <row r="147" spans="1:9" ht="12.75" customHeight="1">
      <c r="A147" s="11" t="s">
        <v>3591</v>
      </c>
      <c r="B147" s="11" t="s">
        <v>215</v>
      </c>
      <c r="C147" s="8" t="s">
        <v>1794</v>
      </c>
      <c r="D147" s="11" t="s">
        <v>1260</v>
      </c>
      <c r="E147" s="8" t="s">
        <v>1795</v>
      </c>
      <c r="F147" s="12" t="s">
        <v>4332</v>
      </c>
      <c r="G147" s="13"/>
      <c r="H147" s="12" t="s">
        <v>3509</v>
      </c>
      <c r="I147" s="8"/>
    </row>
    <row r="148" spans="1:9" ht="12.75" customHeight="1">
      <c r="A148" s="11" t="s">
        <v>3597</v>
      </c>
      <c r="B148" s="11" t="s">
        <v>552</v>
      </c>
      <c r="C148" s="8" t="s">
        <v>1993</v>
      </c>
      <c r="D148" s="11" t="s">
        <v>4820</v>
      </c>
      <c r="E148" s="8" t="s">
        <v>1793</v>
      </c>
      <c r="F148" s="12" t="s">
        <v>4332</v>
      </c>
      <c r="G148" s="13"/>
      <c r="H148" s="12" t="s">
        <v>3509</v>
      </c>
      <c r="I148" s="8"/>
    </row>
    <row r="149" spans="1:9" ht="12.75" customHeight="1">
      <c r="A149" s="11" t="s">
        <v>3601</v>
      </c>
      <c r="B149" s="11" t="s">
        <v>122</v>
      </c>
      <c r="C149" s="8" t="s">
        <v>1773</v>
      </c>
      <c r="D149" s="11" t="s">
        <v>3400</v>
      </c>
      <c r="E149" s="8" t="s">
        <v>1774</v>
      </c>
      <c r="F149" s="12" t="s">
        <v>2019</v>
      </c>
      <c r="G149" s="13"/>
      <c r="H149" s="12" t="s">
        <v>2442</v>
      </c>
      <c r="I149" s="8"/>
    </row>
    <row r="150" spans="1:9" ht="12.75" customHeight="1">
      <c r="A150" s="11" t="s">
        <v>3607</v>
      </c>
      <c r="B150" s="11" t="s">
        <v>202</v>
      </c>
      <c r="C150" s="8" t="s">
        <v>1998</v>
      </c>
      <c r="D150" s="11" t="s">
        <v>1999</v>
      </c>
      <c r="E150" s="8" t="s">
        <v>1804</v>
      </c>
      <c r="F150" s="12" t="s">
        <v>2849</v>
      </c>
      <c r="G150" s="13"/>
      <c r="H150" s="12" t="s">
        <v>3055</v>
      </c>
      <c r="I150" s="8"/>
    </row>
    <row r="151" spans="1:9" ht="12.75" customHeight="1">
      <c r="A151" s="11" t="s">
        <v>3612</v>
      </c>
      <c r="B151" s="11" t="s">
        <v>631</v>
      </c>
      <c r="C151" s="8" t="s">
        <v>1886</v>
      </c>
      <c r="D151" s="11" t="s">
        <v>410</v>
      </c>
      <c r="E151" s="8" t="s">
        <v>1793</v>
      </c>
      <c r="F151" s="12" t="s">
        <v>1342</v>
      </c>
      <c r="G151" s="13"/>
      <c r="H151" s="12" t="s">
        <v>2442</v>
      </c>
      <c r="I151" s="8"/>
    </row>
    <row r="152" spans="1:9" ht="12.75" customHeight="1">
      <c r="A152" s="11" t="s">
        <v>3618</v>
      </c>
      <c r="B152" s="11" t="s">
        <v>358</v>
      </c>
      <c r="C152" s="8" t="s">
        <v>1813</v>
      </c>
      <c r="D152" s="11" t="s">
        <v>1814</v>
      </c>
      <c r="E152" s="8" t="s">
        <v>1771</v>
      </c>
      <c r="F152" s="12" t="s">
        <v>4341</v>
      </c>
      <c r="G152" s="13"/>
      <c r="H152" s="12" t="s">
        <v>4534</v>
      </c>
      <c r="I152" s="8"/>
    </row>
    <row r="153" spans="1:9" ht="12.75" customHeight="1">
      <c r="A153" s="11" t="s">
        <v>3621</v>
      </c>
      <c r="B153" s="11" t="s">
        <v>105</v>
      </c>
      <c r="C153" s="8" t="s">
        <v>1851</v>
      </c>
      <c r="D153" s="11" t="s">
        <v>3778</v>
      </c>
      <c r="E153" s="8" t="s">
        <v>1801</v>
      </c>
      <c r="F153" s="12" t="s">
        <v>4350</v>
      </c>
      <c r="G153" s="13"/>
      <c r="H153" s="12" t="s">
        <v>4894</v>
      </c>
      <c r="I153" s="8"/>
    </row>
    <row r="154" spans="1:9" ht="12.75" customHeight="1">
      <c r="A154" s="11" t="s">
        <v>3124</v>
      </c>
      <c r="B154" s="11" t="s">
        <v>382</v>
      </c>
      <c r="C154" s="8" t="s">
        <v>2020</v>
      </c>
      <c r="D154" s="11" t="s">
        <v>2021</v>
      </c>
      <c r="E154" s="8" t="s">
        <v>1798</v>
      </c>
      <c r="F154" s="12" t="s">
        <v>1667</v>
      </c>
      <c r="G154" s="13"/>
      <c r="H154" s="12" t="s">
        <v>2442</v>
      </c>
      <c r="I154" s="8"/>
    </row>
    <row r="155" spans="1:3" ht="12.75" customHeight="1">
      <c r="A155" s="8"/>
      <c r="B155" s="8"/>
      <c r="C155" s="8" t="s">
        <v>3415</v>
      </c>
    </row>
    <row r="156" spans="1:9" ht="12.75" customHeight="1">
      <c r="A156" s="11" t="s">
        <v>3542</v>
      </c>
      <c r="B156" s="11" t="s">
        <v>177</v>
      </c>
      <c r="C156" s="8" t="s">
        <v>1959</v>
      </c>
      <c r="D156" s="11" t="s">
        <v>4183</v>
      </c>
      <c r="E156" s="8" t="s">
        <v>1801</v>
      </c>
      <c r="F156" s="12" t="s">
        <v>2022</v>
      </c>
      <c r="G156" s="13"/>
      <c r="H156" s="12" t="s">
        <v>2785</v>
      </c>
      <c r="I156" s="8"/>
    </row>
    <row r="157" spans="1:9" ht="12.75" customHeight="1">
      <c r="A157" s="11" t="s">
        <v>3547</v>
      </c>
      <c r="B157" s="11" t="s">
        <v>3551</v>
      </c>
      <c r="C157" s="8" t="s">
        <v>1878</v>
      </c>
      <c r="D157" s="11" t="s">
        <v>4620</v>
      </c>
      <c r="E157" s="8" t="s">
        <v>1784</v>
      </c>
      <c r="F157" s="12" t="s">
        <v>2903</v>
      </c>
      <c r="G157" s="13"/>
      <c r="H157" s="12" t="s">
        <v>2661</v>
      </c>
      <c r="I157" s="8"/>
    </row>
    <row r="158" spans="1:9" ht="12.75" customHeight="1">
      <c r="A158" s="11" t="s">
        <v>3551</v>
      </c>
      <c r="B158" s="11" t="s">
        <v>252</v>
      </c>
      <c r="C158" s="8" t="s">
        <v>1862</v>
      </c>
      <c r="D158" s="11" t="s">
        <v>4186</v>
      </c>
      <c r="E158" s="8" t="s">
        <v>1795</v>
      </c>
      <c r="F158" s="12" t="s">
        <v>2023</v>
      </c>
      <c r="G158" s="13"/>
      <c r="H158" s="12" t="s">
        <v>3864</v>
      </c>
      <c r="I158" s="8"/>
    </row>
    <row r="159" spans="1:9" ht="12.75" customHeight="1">
      <c r="A159" s="11" t="s">
        <v>3558</v>
      </c>
      <c r="B159" s="11" t="s">
        <v>353</v>
      </c>
      <c r="C159" s="8" t="s">
        <v>1820</v>
      </c>
      <c r="D159" s="11" t="s">
        <v>1821</v>
      </c>
      <c r="E159" s="8" t="s">
        <v>1771</v>
      </c>
      <c r="F159" s="12" t="s">
        <v>2024</v>
      </c>
      <c r="G159" s="13"/>
      <c r="H159" s="12" t="s">
        <v>2961</v>
      </c>
      <c r="I159" s="8"/>
    </row>
    <row r="160" spans="1:9" ht="12.75" customHeight="1">
      <c r="A160" s="11" t="s">
        <v>3561</v>
      </c>
      <c r="B160" s="11" t="s">
        <v>719</v>
      </c>
      <c r="C160" s="8" t="s">
        <v>1806</v>
      </c>
      <c r="D160" s="11" t="s">
        <v>1807</v>
      </c>
      <c r="E160" s="8" t="s">
        <v>1798</v>
      </c>
      <c r="F160" s="12" t="s">
        <v>2025</v>
      </c>
      <c r="G160" s="13"/>
      <c r="H160" s="12" t="s">
        <v>3910</v>
      </c>
      <c r="I160" s="8"/>
    </row>
    <row r="161" spans="1:9" ht="12.75" customHeight="1">
      <c r="A161" s="11" t="s">
        <v>3565</v>
      </c>
      <c r="B161" s="11" t="s">
        <v>2026</v>
      </c>
      <c r="C161" s="8" t="s">
        <v>2027</v>
      </c>
      <c r="D161" s="11" t="s">
        <v>2028</v>
      </c>
      <c r="E161" s="8" t="s">
        <v>1793</v>
      </c>
      <c r="F161" s="12" t="s">
        <v>3962</v>
      </c>
      <c r="G161" s="13"/>
      <c r="H161" s="12" t="s">
        <v>3963</v>
      </c>
      <c r="I161" s="8"/>
    </row>
    <row r="162" spans="1:9" ht="12.75" customHeight="1">
      <c r="A162" s="11" t="s">
        <v>3569</v>
      </c>
      <c r="B162" s="11" t="s">
        <v>510</v>
      </c>
      <c r="C162" s="8" t="s">
        <v>1940</v>
      </c>
      <c r="D162" s="11" t="s">
        <v>1264</v>
      </c>
      <c r="E162" s="8" t="s">
        <v>1769</v>
      </c>
      <c r="F162" s="12" t="s">
        <v>3962</v>
      </c>
      <c r="G162" s="13"/>
      <c r="H162" s="12" t="s">
        <v>3963</v>
      </c>
      <c r="I162" s="8"/>
    </row>
    <row r="163" spans="1:9" ht="12.75" customHeight="1">
      <c r="A163" s="11" t="s">
        <v>3574</v>
      </c>
      <c r="B163" s="11" t="s">
        <v>3621</v>
      </c>
      <c r="C163" s="8" t="s">
        <v>1947</v>
      </c>
      <c r="D163" s="11" t="s">
        <v>3882</v>
      </c>
      <c r="E163" s="8" t="s">
        <v>1812</v>
      </c>
      <c r="F163" s="12" t="s">
        <v>2029</v>
      </c>
      <c r="G163" s="13"/>
      <c r="H163" s="12" t="s">
        <v>962</v>
      </c>
      <c r="I163" s="8"/>
    </row>
    <row r="164" spans="1:9" ht="12.75" customHeight="1">
      <c r="A164" s="11" t="s">
        <v>3580</v>
      </c>
      <c r="B164" s="11" t="s">
        <v>158</v>
      </c>
      <c r="C164" s="8" t="s">
        <v>1830</v>
      </c>
      <c r="D164" s="11" t="s">
        <v>1831</v>
      </c>
      <c r="E164" s="8" t="s">
        <v>1780</v>
      </c>
      <c r="F164" s="12" t="s">
        <v>2030</v>
      </c>
      <c r="G164" s="13"/>
      <c r="H164" s="12" t="s">
        <v>4414</v>
      </c>
      <c r="I164" s="8"/>
    </row>
    <row r="165" spans="1:9" ht="12.75" customHeight="1">
      <c r="A165" s="11" t="s">
        <v>3585</v>
      </c>
      <c r="B165" s="11" t="s">
        <v>3612</v>
      </c>
      <c r="C165" s="8" t="s">
        <v>2001</v>
      </c>
      <c r="D165" s="11" t="s">
        <v>2002</v>
      </c>
      <c r="E165" s="8" t="s">
        <v>1787</v>
      </c>
      <c r="F165" s="12" t="s">
        <v>2031</v>
      </c>
      <c r="G165" s="13"/>
      <c r="H165" s="12" t="s">
        <v>3275</v>
      </c>
      <c r="I165" s="8"/>
    </row>
    <row r="166" spans="1:9" ht="12.75" customHeight="1">
      <c r="A166" s="11" t="s">
        <v>3591</v>
      </c>
      <c r="B166" s="11" t="s">
        <v>625</v>
      </c>
      <c r="C166" s="8" t="s">
        <v>2032</v>
      </c>
      <c r="D166" s="11" t="s">
        <v>3698</v>
      </c>
      <c r="E166" s="8" t="s">
        <v>1777</v>
      </c>
      <c r="F166" s="12" t="s">
        <v>2033</v>
      </c>
      <c r="G166" s="13"/>
      <c r="H166" s="12" t="s">
        <v>3019</v>
      </c>
      <c r="I166" s="8"/>
    </row>
    <row r="167" spans="1:9" ht="12.75" customHeight="1">
      <c r="A167" s="11" t="s">
        <v>3597</v>
      </c>
      <c r="B167" s="11" t="s">
        <v>303</v>
      </c>
      <c r="C167" s="8" t="s">
        <v>1961</v>
      </c>
      <c r="D167" s="11" t="s">
        <v>1962</v>
      </c>
      <c r="E167" s="8" t="s">
        <v>1774</v>
      </c>
      <c r="F167" s="12" t="s">
        <v>4867</v>
      </c>
      <c r="G167" s="13"/>
      <c r="H167" s="12" t="s">
        <v>4790</v>
      </c>
      <c r="I167" s="8"/>
    </row>
    <row r="168" spans="1:3" ht="12.75" customHeight="1">
      <c r="A168" s="8"/>
      <c r="B168" s="8"/>
      <c r="C168" s="8" t="s">
        <v>2894</v>
      </c>
    </row>
    <row r="169" spans="1:9" ht="12.75" customHeight="1">
      <c r="A169" s="11" t="s">
        <v>3542</v>
      </c>
      <c r="B169" s="11" t="s">
        <v>498</v>
      </c>
      <c r="C169" s="8" t="s">
        <v>2034</v>
      </c>
      <c r="D169" s="11" t="s">
        <v>2035</v>
      </c>
      <c r="E169" s="8" t="s">
        <v>1769</v>
      </c>
      <c r="F169" s="12" t="s">
        <v>2036</v>
      </c>
      <c r="G169" s="13"/>
      <c r="H169" s="12" t="s">
        <v>3244</v>
      </c>
      <c r="I169" s="8"/>
    </row>
    <row r="170" spans="1:9" ht="12.75" customHeight="1">
      <c r="A170" s="11" t="s">
        <v>3547</v>
      </c>
      <c r="B170" s="11" t="s">
        <v>283</v>
      </c>
      <c r="C170" s="8" t="s">
        <v>2037</v>
      </c>
      <c r="D170" s="11" t="s">
        <v>2399</v>
      </c>
      <c r="E170" s="8" t="s">
        <v>1801</v>
      </c>
      <c r="F170" s="12" t="s">
        <v>2038</v>
      </c>
      <c r="G170" s="13"/>
      <c r="H170" s="12" t="s">
        <v>3045</v>
      </c>
      <c r="I170" s="8"/>
    </row>
    <row r="171" spans="1:9" ht="12.75" customHeight="1">
      <c r="A171" s="11" t="s">
        <v>3551</v>
      </c>
      <c r="B171" s="11" t="s">
        <v>472</v>
      </c>
      <c r="C171" s="8" t="s">
        <v>2039</v>
      </c>
      <c r="D171" s="11" t="s">
        <v>179</v>
      </c>
      <c r="E171" s="8" t="s">
        <v>1774</v>
      </c>
      <c r="F171" s="12" t="s">
        <v>2040</v>
      </c>
      <c r="G171" s="13"/>
      <c r="H171" s="12" t="s">
        <v>4070</v>
      </c>
      <c r="I171" s="8"/>
    </row>
    <row r="172" spans="1:9" ht="12.75" customHeight="1">
      <c r="A172" s="11" t="s">
        <v>3558</v>
      </c>
      <c r="B172" s="11" t="s">
        <v>231</v>
      </c>
      <c r="C172" s="8" t="s">
        <v>2041</v>
      </c>
      <c r="D172" s="11" t="s">
        <v>2457</v>
      </c>
      <c r="E172" s="8" t="s">
        <v>1798</v>
      </c>
      <c r="F172" s="12" t="s">
        <v>4004</v>
      </c>
      <c r="G172" s="13"/>
      <c r="H172" s="12" t="s">
        <v>3617</v>
      </c>
      <c r="I172" s="8"/>
    </row>
    <row r="173" spans="1:9" ht="12.75" customHeight="1">
      <c r="A173" s="11" t="s">
        <v>3561</v>
      </c>
      <c r="B173" s="11" t="s">
        <v>234</v>
      </c>
      <c r="C173" s="8" t="s">
        <v>1894</v>
      </c>
      <c r="D173" s="11" t="s">
        <v>1895</v>
      </c>
      <c r="E173" s="8" t="s">
        <v>1771</v>
      </c>
      <c r="F173" s="12" t="s">
        <v>2042</v>
      </c>
      <c r="G173" s="13"/>
      <c r="H173" s="12" t="s">
        <v>3914</v>
      </c>
      <c r="I173" s="8"/>
    </row>
    <row r="174" spans="1:9" ht="12.75" customHeight="1">
      <c r="A174" s="11" t="s">
        <v>3565</v>
      </c>
      <c r="B174" s="11" t="s">
        <v>4932</v>
      </c>
      <c r="C174" s="8" t="s">
        <v>1994</v>
      </c>
      <c r="D174" s="11" t="s">
        <v>4477</v>
      </c>
      <c r="E174" s="8" t="s">
        <v>1804</v>
      </c>
      <c r="F174" s="12" t="s">
        <v>2043</v>
      </c>
      <c r="G174" s="13"/>
      <c r="H174" s="12" t="s">
        <v>4412</v>
      </c>
      <c r="I174" s="8"/>
    </row>
    <row r="175" spans="1:9" ht="12.75" customHeight="1">
      <c r="A175" s="11" t="s">
        <v>3569</v>
      </c>
      <c r="B175" s="11" t="s">
        <v>382</v>
      </c>
      <c r="C175" s="8" t="s">
        <v>2020</v>
      </c>
      <c r="D175" s="11" t="s">
        <v>2021</v>
      </c>
      <c r="E175" s="8" t="s">
        <v>1798</v>
      </c>
      <c r="F175" s="12" t="s">
        <v>2044</v>
      </c>
      <c r="G175" s="13"/>
      <c r="H175" s="12" t="s">
        <v>2442</v>
      </c>
      <c r="I175" s="8"/>
    </row>
    <row r="176" spans="1:9" ht="12.75" customHeight="1">
      <c r="A176" s="11" t="s">
        <v>3574</v>
      </c>
      <c r="B176" s="11" t="s">
        <v>2045</v>
      </c>
      <c r="C176" s="8" t="s">
        <v>2046</v>
      </c>
      <c r="D176" s="11" t="s">
        <v>2047</v>
      </c>
      <c r="E176" s="8" t="s">
        <v>1793</v>
      </c>
      <c r="F176" s="12" t="s">
        <v>3483</v>
      </c>
      <c r="G176" s="13"/>
      <c r="H176" s="12" t="s">
        <v>3484</v>
      </c>
      <c r="I176" s="8"/>
    </row>
    <row r="177" spans="1:9" ht="12.75" customHeight="1">
      <c r="A177" s="11" t="s">
        <v>3580</v>
      </c>
      <c r="B177" s="11" t="s">
        <v>565</v>
      </c>
      <c r="C177" s="8" t="s">
        <v>2048</v>
      </c>
      <c r="D177" s="11" t="s">
        <v>2451</v>
      </c>
      <c r="E177" s="8" t="s">
        <v>1793</v>
      </c>
      <c r="F177" s="12" t="s">
        <v>2049</v>
      </c>
      <c r="G177" s="13"/>
      <c r="H177" s="12" t="s">
        <v>2442</v>
      </c>
      <c r="I177" s="8"/>
    </row>
    <row r="178" spans="1:9" ht="12.75" customHeight="1">
      <c r="A178" s="11" t="s">
        <v>3585</v>
      </c>
      <c r="B178" s="11" t="s">
        <v>94</v>
      </c>
      <c r="C178" s="8" t="s">
        <v>2050</v>
      </c>
      <c r="D178" s="11" t="s">
        <v>2495</v>
      </c>
      <c r="E178" s="8" t="s">
        <v>1795</v>
      </c>
      <c r="F178" s="12" t="s">
        <v>4840</v>
      </c>
      <c r="G178" s="13"/>
      <c r="H178" s="12" t="s">
        <v>4706</v>
      </c>
      <c r="I178" s="8"/>
    </row>
    <row r="179" spans="1:9" ht="12.75" customHeight="1">
      <c r="A179" s="11" t="s">
        <v>3591</v>
      </c>
      <c r="B179" s="11" t="s">
        <v>206</v>
      </c>
      <c r="C179" s="8" t="s">
        <v>2051</v>
      </c>
      <c r="D179" s="11" t="s">
        <v>1552</v>
      </c>
      <c r="E179" s="8" t="s">
        <v>1777</v>
      </c>
      <c r="F179" s="12" t="s">
        <v>2052</v>
      </c>
      <c r="G179" s="13"/>
      <c r="H179" s="12" t="s">
        <v>3114</v>
      </c>
      <c r="I179" s="8"/>
    </row>
    <row r="180" spans="1:9" ht="12.75" customHeight="1">
      <c r="A180" s="11" t="s">
        <v>3597</v>
      </c>
      <c r="B180" s="11" t="s">
        <v>3628</v>
      </c>
      <c r="C180" s="8" t="s">
        <v>1916</v>
      </c>
      <c r="D180" s="11" t="s">
        <v>4583</v>
      </c>
      <c r="E180" s="8" t="s">
        <v>1812</v>
      </c>
      <c r="F180" s="12" t="s">
        <v>2053</v>
      </c>
      <c r="G180" s="13"/>
      <c r="H180" s="12" t="s">
        <v>880</v>
      </c>
      <c r="I180" s="8"/>
    </row>
    <row r="181" spans="1:9" ht="12.75" customHeight="1">
      <c r="A181" s="11" t="s">
        <v>3601</v>
      </c>
      <c r="B181" s="11" t="s">
        <v>112</v>
      </c>
      <c r="C181" s="8" t="s">
        <v>1920</v>
      </c>
      <c r="D181" s="11" t="s">
        <v>2495</v>
      </c>
      <c r="E181" s="8" t="s">
        <v>1795</v>
      </c>
      <c r="F181" s="12" t="s">
        <v>1713</v>
      </c>
      <c r="G181" s="13"/>
      <c r="H181" s="12" t="s">
        <v>2442</v>
      </c>
      <c r="I181" s="8"/>
    </row>
    <row r="182" spans="1:9" ht="12.75" customHeight="1">
      <c r="A182" s="11" t="s">
        <v>3607</v>
      </c>
      <c r="B182" s="11" t="s">
        <v>3558</v>
      </c>
      <c r="C182" s="8" t="s">
        <v>2054</v>
      </c>
      <c r="D182" s="11" t="s">
        <v>2055</v>
      </c>
      <c r="E182" s="8" t="s">
        <v>1784</v>
      </c>
      <c r="F182" s="12" t="s">
        <v>2056</v>
      </c>
      <c r="G182" s="13"/>
      <c r="H182" s="12" t="s">
        <v>535</v>
      </c>
      <c r="I182" s="8"/>
    </row>
    <row r="183" spans="1:9" ht="12.75" customHeight="1">
      <c r="A183" s="11" t="s">
        <v>3612</v>
      </c>
      <c r="B183" s="11" t="s">
        <v>197</v>
      </c>
      <c r="C183" s="8" t="s">
        <v>1913</v>
      </c>
      <c r="D183" s="11" t="s">
        <v>1914</v>
      </c>
      <c r="E183" s="8" t="s">
        <v>1777</v>
      </c>
      <c r="F183" s="12" t="s">
        <v>2057</v>
      </c>
      <c r="G183" s="13"/>
      <c r="H183" s="12" t="s">
        <v>2442</v>
      </c>
      <c r="I183" s="8"/>
    </row>
    <row r="184" spans="1:9" ht="12.75" customHeight="1">
      <c r="A184" s="11" t="s">
        <v>3618</v>
      </c>
      <c r="B184" s="11" t="s">
        <v>3607</v>
      </c>
      <c r="C184" s="8" t="s">
        <v>2016</v>
      </c>
      <c r="D184" s="11" t="s">
        <v>4532</v>
      </c>
      <c r="E184" s="8" t="s">
        <v>1787</v>
      </c>
      <c r="F184" s="12" t="s">
        <v>355</v>
      </c>
      <c r="G184" s="13"/>
      <c r="H184" s="12" t="s">
        <v>380</v>
      </c>
      <c r="I184" s="8"/>
    </row>
    <row r="185" spans="1:9" ht="12.75" customHeight="1">
      <c r="A185" s="8"/>
      <c r="B185" s="11" t="s">
        <v>222</v>
      </c>
      <c r="C185" s="8" t="s">
        <v>1816</v>
      </c>
      <c r="D185" s="11" t="s">
        <v>434</v>
      </c>
      <c r="E185" s="8" t="s">
        <v>1780</v>
      </c>
      <c r="F185" s="13" t="s">
        <v>2606</v>
      </c>
      <c r="G185" s="13"/>
      <c r="H185" s="12" t="s">
        <v>2442</v>
      </c>
      <c r="I185" s="8"/>
    </row>
    <row r="186" spans="1:9" ht="12.75" customHeight="1">
      <c r="A186" s="8"/>
      <c r="B186" s="11" t="s">
        <v>338</v>
      </c>
      <c r="C186" s="8" t="s">
        <v>2058</v>
      </c>
      <c r="D186" s="11" t="s">
        <v>4175</v>
      </c>
      <c r="E186" s="8" t="s">
        <v>1801</v>
      </c>
      <c r="F186" s="13" t="s">
        <v>2606</v>
      </c>
      <c r="G186" s="13"/>
      <c r="H186" s="12" t="s">
        <v>2442</v>
      </c>
      <c r="I186" s="8"/>
    </row>
    <row r="187" spans="1:9" ht="12.75" customHeight="1">
      <c r="A187" s="8"/>
      <c r="B187" s="11" t="s">
        <v>2059</v>
      </c>
      <c r="C187" s="8" t="s">
        <v>2060</v>
      </c>
      <c r="D187" s="11" t="s">
        <v>3104</v>
      </c>
      <c r="E187" s="8" t="s">
        <v>1780</v>
      </c>
      <c r="F187" s="13" t="s">
        <v>2606</v>
      </c>
      <c r="G187" s="13"/>
      <c r="H187" s="12" t="s">
        <v>2442</v>
      </c>
      <c r="I187" s="8"/>
    </row>
    <row r="188" spans="1:3" ht="12.75" customHeight="1">
      <c r="A188" s="8"/>
      <c r="B188" s="8"/>
      <c r="C188" s="8" t="s">
        <v>2981</v>
      </c>
    </row>
    <row r="189" spans="1:9" ht="12.75" customHeight="1">
      <c r="A189" s="11" t="s">
        <v>3542</v>
      </c>
      <c r="B189" s="11" t="s">
        <v>498</v>
      </c>
      <c r="C189" s="8" t="s">
        <v>2034</v>
      </c>
      <c r="D189" s="11" t="s">
        <v>2035</v>
      </c>
      <c r="E189" s="8" t="s">
        <v>1769</v>
      </c>
      <c r="F189" s="12" t="s">
        <v>2061</v>
      </c>
      <c r="G189" s="13"/>
      <c r="H189" s="12" t="s">
        <v>3319</v>
      </c>
      <c r="I189" s="8"/>
    </row>
    <row r="190" spans="1:9" ht="12.75" customHeight="1">
      <c r="A190" s="11" t="s">
        <v>3547</v>
      </c>
      <c r="B190" s="11" t="s">
        <v>1347</v>
      </c>
      <c r="C190" s="8" t="s">
        <v>1942</v>
      </c>
      <c r="D190" s="11" t="s">
        <v>1943</v>
      </c>
      <c r="E190" s="8" t="s">
        <v>1780</v>
      </c>
      <c r="F190" s="12" t="s">
        <v>2062</v>
      </c>
      <c r="G190" s="13"/>
      <c r="H190" s="12" t="s">
        <v>3395</v>
      </c>
      <c r="I190" s="8"/>
    </row>
    <row r="191" spans="1:9" ht="12.75" customHeight="1">
      <c r="A191" s="11" t="s">
        <v>3551</v>
      </c>
      <c r="B191" s="11" t="s">
        <v>472</v>
      </c>
      <c r="C191" s="8" t="s">
        <v>2039</v>
      </c>
      <c r="D191" s="11" t="s">
        <v>179</v>
      </c>
      <c r="E191" s="8" t="s">
        <v>1774</v>
      </c>
      <c r="F191" s="12" t="s">
        <v>717</v>
      </c>
      <c r="G191" s="13"/>
      <c r="H191" s="12" t="s">
        <v>4451</v>
      </c>
      <c r="I191" s="8"/>
    </row>
    <row r="192" spans="1:9" ht="12.75" customHeight="1">
      <c r="A192" s="11" t="s">
        <v>3558</v>
      </c>
      <c r="B192" s="11" t="s">
        <v>2045</v>
      </c>
      <c r="C192" s="8" t="s">
        <v>2046</v>
      </c>
      <c r="D192" s="11" t="s">
        <v>2047</v>
      </c>
      <c r="E192" s="8" t="s">
        <v>1793</v>
      </c>
      <c r="F192" s="12" t="s">
        <v>2063</v>
      </c>
      <c r="G192" s="13"/>
      <c r="H192" s="12" t="s">
        <v>3963</v>
      </c>
      <c r="I192" s="8"/>
    </row>
    <row r="193" spans="1:9" ht="12.75" customHeight="1">
      <c r="A193" s="11" t="s">
        <v>3561</v>
      </c>
      <c r="B193" s="11" t="s">
        <v>283</v>
      </c>
      <c r="C193" s="8" t="s">
        <v>2037</v>
      </c>
      <c r="D193" s="11" t="s">
        <v>2399</v>
      </c>
      <c r="E193" s="8" t="s">
        <v>1801</v>
      </c>
      <c r="F193" s="12" t="s">
        <v>4037</v>
      </c>
      <c r="G193" s="13"/>
      <c r="H193" s="12" t="s">
        <v>2676</v>
      </c>
      <c r="I193" s="8"/>
    </row>
    <row r="194" spans="1:9" ht="12.75" customHeight="1">
      <c r="A194" s="11" t="s">
        <v>3565</v>
      </c>
      <c r="B194" s="11" t="s">
        <v>140</v>
      </c>
      <c r="C194" s="8" t="s">
        <v>2064</v>
      </c>
      <c r="D194" s="11" t="s">
        <v>1811</v>
      </c>
      <c r="E194" s="8" t="s">
        <v>1798</v>
      </c>
      <c r="F194" s="12" t="s">
        <v>2065</v>
      </c>
      <c r="G194" s="13"/>
      <c r="H194" s="12" t="s">
        <v>3160</v>
      </c>
      <c r="I194" s="8"/>
    </row>
    <row r="195" spans="1:9" ht="12.75" customHeight="1">
      <c r="A195" s="11" t="s">
        <v>3569</v>
      </c>
      <c r="B195" s="11" t="s">
        <v>287</v>
      </c>
      <c r="C195" s="8" t="s">
        <v>1992</v>
      </c>
      <c r="D195" s="11" t="s">
        <v>3063</v>
      </c>
      <c r="E195" s="8" t="s">
        <v>1795</v>
      </c>
      <c r="F195" s="12" t="s">
        <v>2066</v>
      </c>
      <c r="G195" s="13"/>
      <c r="H195" s="12" t="s">
        <v>2067</v>
      </c>
      <c r="I195" s="8"/>
    </row>
    <row r="196" spans="1:9" ht="12.75" customHeight="1">
      <c r="A196" s="11" t="s">
        <v>3574</v>
      </c>
      <c r="B196" s="11" t="s">
        <v>231</v>
      </c>
      <c r="C196" s="8" t="s">
        <v>2041</v>
      </c>
      <c r="D196" s="11" t="s">
        <v>2457</v>
      </c>
      <c r="E196" s="8" t="s">
        <v>1798</v>
      </c>
      <c r="F196" s="12" t="s">
        <v>2068</v>
      </c>
      <c r="G196" s="13"/>
      <c r="H196" s="12" t="s">
        <v>2442</v>
      </c>
      <c r="I196" s="8"/>
    </row>
    <row r="197" spans="1:9" ht="12.75" customHeight="1">
      <c r="A197" s="11" t="s">
        <v>3580</v>
      </c>
      <c r="B197" s="11" t="s">
        <v>3569</v>
      </c>
      <c r="C197" s="8" t="s">
        <v>2069</v>
      </c>
      <c r="D197" s="11" t="s">
        <v>3314</v>
      </c>
      <c r="E197" s="8" t="s">
        <v>1784</v>
      </c>
      <c r="F197" s="12" t="s">
        <v>2070</v>
      </c>
      <c r="G197" s="13"/>
      <c r="H197" s="12" t="s">
        <v>3168</v>
      </c>
      <c r="I197" s="8"/>
    </row>
    <row r="198" spans="1:9" ht="12.75" customHeight="1">
      <c r="A198" s="11" t="s">
        <v>3585</v>
      </c>
      <c r="B198" s="11" t="s">
        <v>3591</v>
      </c>
      <c r="C198" s="8" t="s">
        <v>1875</v>
      </c>
      <c r="D198" s="11" t="s">
        <v>4872</v>
      </c>
      <c r="E198" s="8" t="s">
        <v>1787</v>
      </c>
      <c r="F198" s="12" t="s">
        <v>2071</v>
      </c>
      <c r="G198" s="13"/>
      <c r="H198" s="12" t="s">
        <v>4618</v>
      </c>
      <c r="I198" s="8"/>
    </row>
    <row r="199" spans="1:9" ht="12.75" customHeight="1">
      <c r="A199" s="11" t="s">
        <v>3591</v>
      </c>
      <c r="B199" s="11" t="s">
        <v>206</v>
      </c>
      <c r="C199" s="8" t="s">
        <v>2051</v>
      </c>
      <c r="D199" s="11" t="s">
        <v>1552</v>
      </c>
      <c r="E199" s="8" t="s">
        <v>1777</v>
      </c>
      <c r="F199" s="12" t="s">
        <v>2072</v>
      </c>
      <c r="G199" s="13"/>
      <c r="H199" s="12" t="s">
        <v>4581</v>
      </c>
      <c r="I199" s="8"/>
    </row>
    <row r="200" spans="1:9" ht="12.75" customHeight="1">
      <c r="A200" s="11" t="s">
        <v>3597</v>
      </c>
      <c r="B200" s="11" t="s">
        <v>280</v>
      </c>
      <c r="C200" s="8" t="s">
        <v>1996</v>
      </c>
      <c r="D200" s="11" t="s">
        <v>1997</v>
      </c>
      <c r="E200" s="8" t="s">
        <v>1771</v>
      </c>
      <c r="F200" s="12" t="s">
        <v>2073</v>
      </c>
      <c r="G200" s="13"/>
      <c r="H200" s="12" t="s">
        <v>4684</v>
      </c>
      <c r="I200" s="8"/>
    </row>
    <row r="201" spans="1:9" ht="12.75" customHeight="1">
      <c r="A201" s="11" t="s">
        <v>3601</v>
      </c>
      <c r="B201" s="11" t="s">
        <v>3634</v>
      </c>
      <c r="C201" s="8" t="s">
        <v>1891</v>
      </c>
      <c r="D201" s="11" t="s">
        <v>4583</v>
      </c>
      <c r="E201" s="8" t="s">
        <v>1812</v>
      </c>
      <c r="F201" s="12" t="s">
        <v>2074</v>
      </c>
      <c r="G201" s="13"/>
      <c r="H201" s="12" t="s">
        <v>4779</v>
      </c>
      <c r="I201" s="8"/>
    </row>
    <row r="202" spans="1:9" ht="12.75" customHeight="1">
      <c r="A202" s="11" t="s">
        <v>3607</v>
      </c>
      <c r="B202" s="11" t="s">
        <v>3561</v>
      </c>
      <c r="C202" s="8" t="s">
        <v>1906</v>
      </c>
      <c r="D202" s="11" t="s">
        <v>2669</v>
      </c>
      <c r="E202" s="8" t="s">
        <v>1784</v>
      </c>
      <c r="F202" s="12" t="s">
        <v>250</v>
      </c>
      <c r="G202" s="13"/>
      <c r="H202" s="12" t="s">
        <v>2442</v>
      </c>
      <c r="I202" s="8"/>
    </row>
    <row r="203" spans="1:9" ht="12.75" customHeight="1">
      <c r="A203" s="11" t="s">
        <v>3612</v>
      </c>
      <c r="B203" s="11" t="s">
        <v>335</v>
      </c>
      <c r="C203" s="8" t="s">
        <v>1926</v>
      </c>
      <c r="D203" s="11" t="s">
        <v>1927</v>
      </c>
      <c r="E203" s="8" t="s">
        <v>1804</v>
      </c>
      <c r="F203" s="12" t="s">
        <v>2075</v>
      </c>
      <c r="G203" s="13"/>
      <c r="H203" s="12" t="s">
        <v>4585</v>
      </c>
      <c r="I203" s="8"/>
    </row>
    <row r="204" spans="1:9" ht="12.75" customHeight="1">
      <c r="A204" s="11" t="s">
        <v>3618</v>
      </c>
      <c r="B204" s="11" t="s">
        <v>3124</v>
      </c>
      <c r="C204" s="8" t="s">
        <v>1918</v>
      </c>
      <c r="D204" s="11" t="s">
        <v>753</v>
      </c>
      <c r="E204" s="8" t="s">
        <v>1812</v>
      </c>
      <c r="F204" s="12" t="s">
        <v>2076</v>
      </c>
      <c r="G204" s="13"/>
      <c r="H204" s="12" t="s">
        <v>2442</v>
      </c>
      <c r="I204" s="8"/>
    </row>
    <row r="205" spans="1:3" ht="12.75" customHeight="1">
      <c r="A205" s="8"/>
      <c r="B205" s="8"/>
      <c r="C205" s="8" t="s">
        <v>3027</v>
      </c>
    </row>
    <row r="206" spans="1:9" ht="12.75" customHeight="1">
      <c r="A206" s="11" t="s">
        <v>3542</v>
      </c>
      <c r="B206" s="11" t="s">
        <v>129</v>
      </c>
      <c r="C206" s="8" t="s">
        <v>2077</v>
      </c>
      <c r="D206" s="11" t="s">
        <v>4132</v>
      </c>
      <c r="E206" s="8" t="s">
        <v>1804</v>
      </c>
      <c r="F206" s="12" t="s">
        <v>2078</v>
      </c>
      <c r="G206" s="13"/>
      <c r="H206" s="12" t="s">
        <v>2403</v>
      </c>
      <c r="I206" s="8"/>
    </row>
    <row r="207" spans="1:9" ht="12.75" customHeight="1">
      <c r="A207" s="11" t="s">
        <v>3547</v>
      </c>
      <c r="B207" s="11" t="s">
        <v>3601</v>
      </c>
      <c r="C207" s="8" t="s">
        <v>2010</v>
      </c>
      <c r="D207" s="11" t="s">
        <v>2451</v>
      </c>
      <c r="E207" s="8" t="s">
        <v>1787</v>
      </c>
      <c r="F207" s="12" t="s">
        <v>2079</v>
      </c>
      <c r="G207" s="13"/>
      <c r="H207" s="12" t="s">
        <v>1142</v>
      </c>
      <c r="I207" s="8"/>
    </row>
    <row r="208" spans="1:9" ht="12.75" customHeight="1">
      <c r="A208" s="11" t="s">
        <v>3551</v>
      </c>
      <c r="B208" s="11" t="s">
        <v>313</v>
      </c>
      <c r="C208" s="8" t="s">
        <v>2004</v>
      </c>
      <c r="D208" s="11" t="s">
        <v>2005</v>
      </c>
      <c r="E208" s="8" t="s">
        <v>1780</v>
      </c>
      <c r="F208" s="12" t="s">
        <v>2080</v>
      </c>
      <c r="G208" s="13"/>
      <c r="H208" s="12" t="s">
        <v>3132</v>
      </c>
      <c r="I208" s="8"/>
    </row>
    <row r="209" spans="1:9" ht="12.75" customHeight="1">
      <c r="A209" s="11" t="s">
        <v>3558</v>
      </c>
      <c r="B209" s="11" t="s">
        <v>75</v>
      </c>
      <c r="C209" s="8" t="s">
        <v>1824</v>
      </c>
      <c r="D209" s="11" t="s">
        <v>3388</v>
      </c>
      <c r="E209" s="8" t="s">
        <v>1798</v>
      </c>
      <c r="F209" s="12" t="s">
        <v>2081</v>
      </c>
      <c r="G209" s="13"/>
      <c r="H209" s="12" t="s">
        <v>2712</v>
      </c>
      <c r="I209" s="8"/>
    </row>
    <row r="210" spans="1:9" ht="12.75" customHeight="1">
      <c r="A210" s="11" t="s">
        <v>3561</v>
      </c>
      <c r="B210" s="11" t="s">
        <v>640</v>
      </c>
      <c r="C210" s="8" t="s">
        <v>2014</v>
      </c>
      <c r="D210" s="11" t="s">
        <v>3447</v>
      </c>
      <c r="E210" s="8" t="s">
        <v>1769</v>
      </c>
      <c r="F210" s="12" t="s">
        <v>2061</v>
      </c>
      <c r="G210" s="13"/>
      <c r="H210" s="12" t="s">
        <v>306</v>
      </c>
      <c r="I210" s="8"/>
    </row>
    <row r="211" spans="1:9" ht="12.75" customHeight="1">
      <c r="A211" s="11" t="s">
        <v>3565</v>
      </c>
      <c r="B211" s="11" t="s">
        <v>151</v>
      </c>
      <c r="C211" s="8" t="s">
        <v>2007</v>
      </c>
      <c r="D211" s="11" t="s">
        <v>523</v>
      </c>
      <c r="E211" s="8" t="s">
        <v>1801</v>
      </c>
      <c r="F211" s="12" t="s">
        <v>2082</v>
      </c>
      <c r="G211" s="13"/>
      <c r="H211" s="12" t="s">
        <v>2996</v>
      </c>
      <c r="I211" s="8"/>
    </row>
    <row r="212" spans="1:9" ht="12.75" customHeight="1">
      <c r="A212" s="11" t="s">
        <v>3569</v>
      </c>
      <c r="B212" s="11" t="s">
        <v>292</v>
      </c>
      <c r="C212" s="8" t="s">
        <v>1881</v>
      </c>
      <c r="D212" s="11" t="s">
        <v>1882</v>
      </c>
      <c r="E212" s="8" t="s">
        <v>1771</v>
      </c>
      <c r="F212" s="12" t="s">
        <v>2083</v>
      </c>
      <c r="G212" s="13"/>
      <c r="H212" s="12" t="s">
        <v>4003</v>
      </c>
      <c r="I212" s="8"/>
    </row>
    <row r="213" spans="1:9" ht="12.75" customHeight="1">
      <c r="A213" s="11" t="s">
        <v>3574</v>
      </c>
      <c r="B213" s="11" t="s">
        <v>238</v>
      </c>
      <c r="C213" s="8" t="s">
        <v>2006</v>
      </c>
      <c r="D213" s="11" t="s">
        <v>3262</v>
      </c>
      <c r="E213" s="8" t="s">
        <v>1774</v>
      </c>
      <c r="F213" s="12" t="s">
        <v>2084</v>
      </c>
      <c r="G213" s="13"/>
      <c r="H213" s="12" t="s">
        <v>3248</v>
      </c>
      <c r="I213" s="8"/>
    </row>
    <row r="214" spans="1:9" ht="12.75" customHeight="1">
      <c r="A214" s="11" t="s">
        <v>3580</v>
      </c>
      <c r="B214" s="11" t="s">
        <v>2026</v>
      </c>
      <c r="C214" s="8" t="s">
        <v>2027</v>
      </c>
      <c r="D214" s="11" t="s">
        <v>2028</v>
      </c>
      <c r="E214" s="8" t="s">
        <v>1793</v>
      </c>
      <c r="F214" s="12" t="s">
        <v>2085</v>
      </c>
      <c r="G214" s="13"/>
      <c r="H214" s="12" t="s">
        <v>744</v>
      </c>
      <c r="I214" s="8"/>
    </row>
    <row r="215" spans="1:9" ht="12.75" customHeight="1">
      <c r="A215" s="11" t="s">
        <v>3585</v>
      </c>
      <c r="B215" s="11" t="s">
        <v>489</v>
      </c>
      <c r="C215" s="8" t="s">
        <v>1904</v>
      </c>
      <c r="D215" s="11" t="s">
        <v>2902</v>
      </c>
      <c r="E215" s="8" t="s">
        <v>1798</v>
      </c>
      <c r="F215" s="12" t="s">
        <v>2086</v>
      </c>
      <c r="G215" s="13"/>
      <c r="H215" s="12" t="s">
        <v>2442</v>
      </c>
      <c r="I215" s="8"/>
    </row>
    <row r="216" spans="1:9" ht="12.75" customHeight="1">
      <c r="A216" s="11" t="s">
        <v>3591</v>
      </c>
      <c r="B216" s="11" t="s">
        <v>3569</v>
      </c>
      <c r="C216" s="8" t="s">
        <v>2069</v>
      </c>
      <c r="D216" s="11" t="s">
        <v>3314</v>
      </c>
      <c r="E216" s="8" t="s">
        <v>1784</v>
      </c>
      <c r="F216" s="12" t="s">
        <v>2087</v>
      </c>
      <c r="G216" s="13"/>
      <c r="H216" s="12" t="s">
        <v>847</v>
      </c>
      <c r="I216" s="8"/>
    </row>
    <row r="217" spans="1:9" ht="12.75" customHeight="1">
      <c r="A217" s="11" t="s">
        <v>3597</v>
      </c>
      <c r="B217" s="11" t="s">
        <v>91</v>
      </c>
      <c r="C217" s="8" t="s">
        <v>1870</v>
      </c>
      <c r="D217" s="11" t="s">
        <v>1871</v>
      </c>
      <c r="E217" s="8" t="s">
        <v>1777</v>
      </c>
      <c r="F217" s="12" t="s">
        <v>2088</v>
      </c>
      <c r="G217" s="13"/>
      <c r="H217" s="12" t="s">
        <v>2067</v>
      </c>
      <c r="I217" s="8"/>
    </row>
    <row r="218" spans="1:9" ht="12.75" customHeight="1">
      <c r="A218" s="11" t="s">
        <v>3601</v>
      </c>
      <c r="B218" s="11" t="s">
        <v>94</v>
      </c>
      <c r="C218" s="8" t="s">
        <v>2050</v>
      </c>
      <c r="D218" s="11" t="s">
        <v>2495</v>
      </c>
      <c r="E218" s="8" t="s">
        <v>1795</v>
      </c>
      <c r="F218" s="12" t="s">
        <v>2089</v>
      </c>
      <c r="G218" s="13"/>
      <c r="H218" s="12" t="s">
        <v>2680</v>
      </c>
      <c r="I218" s="8"/>
    </row>
    <row r="219" spans="1:9" ht="12.75" customHeight="1">
      <c r="A219" s="11" t="s">
        <v>3607</v>
      </c>
      <c r="B219" s="11" t="s">
        <v>3585</v>
      </c>
      <c r="C219" s="8" t="s">
        <v>1809</v>
      </c>
      <c r="D219" s="11" t="s">
        <v>4532</v>
      </c>
      <c r="E219" s="8" t="s">
        <v>1787</v>
      </c>
      <c r="F219" s="12" t="s">
        <v>2090</v>
      </c>
      <c r="G219" s="13"/>
      <c r="H219" s="12" t="s">
        <v>2442</v>
      </c>
      <c r="I219" s="8"/>
    </row>
    <row r="220" spans="1:9" ht="12.75" customHeight="1">
      <c r="A220" s="11" t="s">
        <v>3612</v>
      </c>
      <c r="B220" s="11" t="s">
        <v>565</v>
      </c>
      <c r="C220" s="8" t="s">
        <v>2048</v>
      </c>
      <c r="D220" s="11" t="s">
        <v>2451</v>
      </c>
      <c r="E220" s="8" t="s">
        <v>1793</v>
      </c>
      <c r="F220" s="12" t="s">
        <v>1400</v>
      </c>
      <c r="G220" s="13"/>
      <c r="H220" s="12" t="s">
        <v>2442</v>
      </c>
      <c r="I220" s="8"/>
    </row>
    <row r="221" spans="1:9" ht="12.75" customHeight="1">
      <c r="A221" s="11" t="s">
        <v>3618</v>
      </c>
      <c r="B221" s="11" t="s">
        <v>71</v>
      </c>
      <c r="C221" s="8" t="s">
        <v>1848</v>
      </c>
      <c r="D221" s="11" t="s">
        <v>2499</v>
      </c>
      <c r="E221" s="8" t="s">
        <v>1777</v>
      </c>
      <c r="F221" s="12" t="s">
        <v>2091</v>
      </c>
      <c r="G221" s="13"/>
      <c r="H221" s="12" t="s">
        <v>2442</v>
      </c>
      <c r="I221" s="8"/>
    </row>
    <row r="222" spans="1:9" ht="12.75" customHeight="1">
      <c r="A222" s="11" t="s">
        <v>3621</v>
      </c>
      <c r="B222" s="11" t="s">
        <v>148</v>
      </c>
      <c r="C222" s="8" t="s">
        <v>1899</v>
      </c>
      <c r="D222" s="11" t="s">
        <v>4016</v>
      </c>
      <c r="E222" s="8" t="s">
        <v>1774</v>
      </c>
      <c r="F222" s="12" t="s">
        <v>2092</v>
      </c>
      <c r="G222" s="13"/>
      <c r="H222" s="12" t="s">
        <v>2442</v>
      </c>
      <c r="I222" s="8"/>
    </row>
    <row r="223" spans="1:9" ht="12.75" customHeight="1">
      <c r="A223" s="11" t="s">
        <v>3124</v>
      </c>
      <c r="B223" s="11" t="s">
        <v>3700</v>
      </c>
      <c r="C223" s="8" t="s">
        <v>1827</v>
      </c>
      <c r="D223" s="11" t="s">
        <v>1828</v>
      </c>
      <c r="E223" s="8" t="s">
        <v>1812</v>
      </c>
      <c r="F223" s="12" t="s">
        <v>2093</v>
      </c>
      <c r="G223" s="13"/>
      <c r="H223" s="12" t="s">
        <v>570</v>
      </c>
      <c r="I223" s="8"/>
    </row>
    <row r="224" spans="1:9" ht="12.75" customHeight="1">
      <c r="A224" s="8"/>
      <c r="B224" s="11" t="s">
        <v>3558</v>
      </c>
      <c r="C224" s="8" t="s">
        <v>2054</v>
      </c>
      <c r="D224" s="11" t="s">
        <v>2055</v>
      </c>
      <c r="E224" s="8" t="s">
        <v>1784</v>
      </c>
      <c r="F224" s="13" t="s">
        <v>2606</v>
      </c>
      <c r="G224" s="13"/>
      <c r="H224" s="12" t="s">
        <v>2442</v>
      </c>
      <c r="I224" s="8"/>
    </row>
    <row r="225" spans="1:9" ht="12.75" customHeight="1">
      <c r="A225" s="8"/>
      <c r="B225" s="11" t="s">
        <v>405</v>
      </c>
      <c r="C225" s="8" t="s">
        <v>2003</v>
      </c>
      <c r="D225" s="11" t="s">
        <v>2426</v>
      </c>
      <c r="E225" s="8" t="s">
        <v>1769</v>
      </c>
      <c r="F225" s="13" t="s">
        <v>2606</v>
      </c>
      <c r="G225" s="13"/>
      <c r="H225" s="12" t="s">
        <v>2442</v>
      </c>
      <c r="I225" s="8"/>
    </row>
    <row r="226" spans="1:9" ht="12.75" customHeight="1">
      <c r="A226" s="8"/>
      <c r="B226" s="11"/>
      <c r="C226" s="8"/>
      <c r="D226" s="11"/>
      <c r="E226" s="8"/>
      <c r="F226" s="13"/>
      <c r="G226" s="13"/>
      <c r="H226" s="12"/>
      <c r="I226" s="8"/>
    </row>
    <row r="227" spans="1:3" ht="12.75" customHeight="1">
      <c r="A227" s="8"/>
      <c r="B227" s="8"/>
      <c r="C227" s="8" t="s">
        <v>2395</v>
      </c>
    </row>
    <row r="228" spans="1:3" ht="12.75" customHeight="1">
      <c r="A228" s="8"/>
      <c r="B228" s="8"/>
      <c r="C228" s="11" t="s">
        <v>2396</v>
      </c>
    </row>
    <row r="229" spans="1:9" ht="12.75" customHeight="1">
      <c r="A229" s="11" t="s">
        <v>3542</v>
      </c>
      <c r="B229" s="11" t="s">
        <v>4818</v>
      </c>
      <c r="C229" s="8" t="s">
        <v>2094</v>
      </c>
      <c r="D229" s="11" t="s">
        <v>4514</v>
      </c>
      <c r="E229" s="8" t="s">
        <v>2095</v>
      </c>
      <c r="F229" s="12" t="s">
        <v>2096</v>
      </c>
      <c r="G229" s="13"/>
      <c r="H229" s="12" t="s">
        <v>3235</v>
      </c>
      <c r="I229" s="8"/>
    </row>
    <row r="230" spans="1:9" ht="12.75" customHeight="1">
      <c r="A230" s="11" t="s">
        <v>3547</v>
      </c>
      <c r="B230" s="11" t="s">
        <v>4632</v>
      </c>
      <c r="C230" s="8" t="s">
        <v>2097</v>
      </c>
      <c r="D230" s="11" t="s">
        <v>2098</v>
      </c>
      <c r="E230" s="8" t="s">
        <v>2099</v>
      </c>
      <c r="F230" s="12" t="s">
        <v>68</v>
      </c>
      <c r="G230" s="13"/>
      <c r="H230" s="12" t="s">
        <v>3141</v>
      </c>
      <c r="I230" s="8"/>
    </row>
    <row r="231" spans="1:9" ht="12.75" customHeight="1">
      <c r="A231" s="11" t="s">
        <v>3551</v>
      </c>
      <c r="B231" s="11" t="s">
        <v>4659</v>
      </c>
      <c r="C231" s="8" t="s">
        <v>2100</v>
      </c>
      <c r="D231" s="11" t="s">
        <v>2101</v>
      </c>
      <c r="E231" s="8" t="s">
        <v>1793</v>
      </c>
      <c r="F231" s="12" t="s">
        <v>3109</v>
      </c>
      <c r="G231" s="13"/>
      <c r="H231" s="12" t="s">
        <v>2632</v>
      </c>
      <c r="I231" s="8"/>
    </row>
    <row r="232" spans="1:9" ht="12.75" customHeight="1">
      <c r="A232" s="11" t="s">
        <v>3558</v>
      </c>
      <c r="B232" s="11" t="s">
        <v>4684</v>
      </c>
      <c r="C232" s="8" t="s">
        <v>2102</v>
      </c>
      <c r="D232" s="11" t="s">
        <v>3470</v>
      </c>
      <c r="E232" s="8" t="s">
        <v>2103</v>
      </c>
      <c r="F232" s="12" t="s">
        <v>2104</v>
      </c>
      <c r="G232" s="13"/>
      <c r="H232" s="12" t="s">
        <v>3552</v>
      </c>
      <c r="I232" s="8"/>
    </row>
    <row r="233" spans="1:9" ht="12.75" customHeight="1">
      <c r="A233" s="11" t="s">
        <v>3561</v>
      </c>
      <c r="B233" s="11" t="s">
        <v>413</v>
      </c>
      <c r="C233" s="8" t="s">
        <v>2105</v>
      </c>
      <c r="D233" s="11" t="s">
        <v>2106</v>
      </c>
      <c r="E233" s="8" t="s">
        <v>1787</v>
      </c>
      <c r="F233" s="12" t="s">
        <v>1805</v>
      </c>
      <c r="G233" s="13"/>
      <c r="H233" s="12" t="s">
        <v>3521</v>
      </c>
      <c r="I233" s="8"/>
    </row>
    <row r="234" spans="1:9" ht="12.75" customHeight="1">
      <c r="A234" s="11" t="s">
        <v>3565</v>
      </c>
      <c r="B234" s="11" t="s">
        <v>3798</v>
      </c>
      <c r="C234" s="8" t="s">
        <v>2107</v>
      </c>
      <c r="D234" s="11" t="s">
        <v>2754</v>
      </c>
      <c r="E234" s="8" t="s">
        <v>2108</v>
      </c>
      <c r="F234" s="12" t="s">
        <v>2109</v>
      </c>
      <c r="G234" s="13"/>
      <c r="H234" s="12" t="s">
        <v>2638</v>
      </c>
      <c r="I234" s="8"/>
    </row>
    <row r="235" spans="1:9" ht="12.75" customHeight="1">
      <c r="A235" s="11" t="s">
        <v>3569</v>
      </c>
      <c r="B235" s="11" t="s">
        <v>4516</v>
      </c>
      <c r="C235" s="8" t="s">
        <v>2110</v>
      </c>
      <c r="D235" s="11" t="s">
        <v>3205</v>
      </c>
      <c r="E235" s="8" t="s">
        <v>2103</v>
      </c>
      <c r="F235" s="12" t="s">
        <v>2111</v>
      </c>
      <c r="G235" s="13"/>
      <c r="H235" s="12" t="s">
        <v>2442</v>
      </c>
      <c r="I235" s="8"/>
    </row>
    <row r="236" spans="1:9" ht="12.75" customHeight="1">
      <c r="A236" s="11" t="s">
        <v>3574</v>
      </c>
      <c r="B236" s="11" t="s">
        <v>4925</v>
      </c>
      <c r="C236" s="8" t="s">
        <v>2112</v>
      </c>
      <c r="D236" s="11" t="s">
        <v>3308</v>
      </c>
      <c r="E236" s="8" t="s">
        <v>2113</v>
      </c>
      <c r="F236" s="12" t="s">
        <v>2114</v>
      </c>
      <c r="G236" s="13"/>
      <c r="H236" s="12" t="s">
        <v>3573</v>
      </c>
      <c r="I236" s="8"/>
    </row>
    <row r="237" spans="1:9" ht="12.75" customHeight="1">
      <c r="A237" s="11" t="s">
        <v>3580</v>
      </c>
      <c r="B237" s="11" t="s">
        <v>4894</v>
      </c>
      <c r="C237" s="8" t="s">
        <v>2115</v>
      </c>
      <c r="D237" s="11" t="s">
        <v>2116</v>
      </c>
      <c r="E237" s="8" t="s">
        <v>2117</v>
      </c>
      <c r="F237" s="12" t="s">
        <v>2118</v>
      </c>
      <c r="G237" s="13"/>
      <c r="H237" s="12" t="s">
        <v>4480</v>
      </c>
      <c r="I237" s="8"/>
    </row>
    <row r="238" spans="1:9" ht="12.75" customHeight="1">
      <c r="A238" s="11" t="s">
        <v>3585</v>
      </c>
      <c r="B238" s="11" t="s">
        <v>3021</v>
      </c>
      <c r="C238" s="8" t="s">
        <v>2119</v>
      </c>
      <c r="D238" s="11" t="s">
        <v>2120</v>
      </c>
      <c r="E238" s="8" t="s">
        <v>1771</v>
      </c>
      <c r="F238" s="12" t="s">
        <v>2121</v>
      </c>
      <c r="G238" s="13"/>
      <c r="H238" s="12" t="s">
        <v>4377</v>
      </c>
      <c r="I238" s="8"/>
    </row>
    <row r="239" spans="1:9" ht="12.75" customHeight="1">
      <c r="A239" s="11" t="s">
        <v>3591</v>
      </c>
      <c r="B239" s="11" t="s">
        <v>4423</v>
      </c>
      <c r="C239" s="8" t="s">
        <v>2122</v>
      </c>
      <c r="D239" s="11" t="s">
        <v>4386</v>
      </c>
      <c r="E239" s="8" t="s">
        <v>1777</v>
      </c>
      <c r="F239" s="12" t="s">
        <v>1469</v>
      </c>
      <c r="G239" s="13"/>
      <c r="H239" s="12" t="s">
        <v>3596</v>
      </c>
      <c r="I239" s="8"/>
    </row>
    <row r="240" spans="1:9" ht="12.75" customHeight="1">
      <c r="A240" s="11" t="s">
        <v>3597</v>
      </c>
      <c r="B240" s="11" t="s">
        <v>4495</v>
      </c>
      <c r="C240" s="8" t="s">
        <v>2123</v>
      </c>
      <c r="D240" s="11" t="s">
        <v>2124</v>
      </c>
      <c r="E240" s="8" t="s">
        <v>1769</v>
      </c>
      <c r="F240" s="12" t="s">
        <v>1130</v>
      </c>
      <c r="G240" s="13"/>
      <c r="H240" s="12" t="s">
        <v>3393</v>
      </c>
      <c r="I240" s="8"/>
    </row>
    <row r="241" spans="1:9" ht="12.75" customHeight="1">
      <c r="A241" s="11" t="s">
        <v>3601</v>
      </c>
      <c r="B241" s="11" t="s">
        <v>4718</v>
      </c>
      <c r="C241" s="8" t="s">
        <v>2125</v>
      </c>
      <c r="D241" s="11" t="s">
        <v>2126</v>
      </c>
      <c r="E241" s="8" t="s">
        <v>2127</v>
      </c>
      <c r="F241" s="12" t="s">
        <v>1055</v>
      </c>
      <c r="G241" s="13"/>
      <c r="H241" s="12" t="s">
        <v>4070</v>
      </c>
      <c r="I241" s="8"/>
    </row>
    <row r="242" spans="1:9" ht="12.75" customHeight="1">
      <c r="A242" s="11" t="s">
        <v>3607</v>
      </c>
      <c r="B242" s="11" t="s">
        <v>4714</v>
      </c>
      <c r="C242" s="8" t="s">
        <v>2128</v>
      </c>
      <c r="D242" s="11" t="s">
        <v>4142</v>
      </c>
      <c r="E242" s="8" t="s">
        <v>2117</v>
      </c>
      <c r="F242" s="12" t="s">
        <v>4431</v>
      </c>
      <c r="G242" s="13"/>
      <c r="H242" s="12" t="s">
        <v>2442</v>
      </c>
      <c r="I242" s="8"/>
    </row>
    <row r="243" spans="1:9" ht="12.75" customHeight="1">
      <c r="A243" s="11" t="s">
        <v>3612</v>
      </c>
      <c r="B243" s="11" t="s">
        <v>3703</v>
      </c>
      <c r="C243" s="8" t="s">
        <v>2129</v>
      </c>
      <c r="D243" s="11" t="s">
        <v>3698</v>
      </c>
      <c r="E243" s="8" t="s">
        <v>2099</v>
      </c>
      <c r="F243" s="12" t="s">
        <v>2130</v>
      </c>
      <c r="G243" s="13"/>
      <c r="H243" s="12" t="s">
        <v>2442</v>
      </c>
      <c r="I243" s="8"/>
    </row>
    <row r="244" spans="1:9" ht="12.75" customHeight="1">
      <c r="A244" s="11" t="s">
        <v>3618</v>
      </c>
      <c r="B244" s="11" t="s">
        <v>3060</v>
      </c>
      <c r="C244" s="8" t="s">
        <v>2131</v>
      </c>
      <c r="D244" s="11" t="s">
        <v>3689</v>
      </c>
      <c r="E244" s="8" t="s">
        <v>1798</v>
      </c>
      <c r="F244" s="12" t="s">
        <v>2132</v>
      </c>
      <c r="G244" s="13"/>
      <c r="H244" s="12" t="s">
        <v>3914</v>
      </c>
      <c r="I244" s="8"/>
    </row>
    <row r="245" spans="1:9" ht="12.75" customHeight="1">
      <c r="A245" s="11" t="s">
        <v>3621</v>
      </c>
      <c r="B245" s="11" t="s">
        <v>4627</v>
      </c>
      <c r="C245" s="8" t="s">
        <v>2133</v>
      </c>
      <c r="D245" s="11" t="s">
        <v>1360</v>
      </c>
      <c r="E245" s="8" t="s">
        <v>2113</v>
      </c>
      <c r="F245" s="12" t="s">
        <v>2134</v>
      </c>
      <c r="G245" s="13"/>
      <c r="H245" s="12" t="s">
        <v>2442</v>
      </c>
      <c r="I245" s="8"/>
    </row>
    <row r="246" spans="1:9" ht="12.75" customHeight="1">
      <c r="A246" s="11" t="s">
        <v>3124</v>
      </c>
      <c r="B246" s="11" t="s">
        <v>4827</v>
      </c>
      <c r="C246" s="8" t="s">
        <v>2135</v>
      </c>
      <c r="D246" s="11" t="s">
        <v>4025</v>
      </c>
      <c r="E246" s="8" t="s">
        <v>1804</v>
      </c>
      <c r="F246" s="12" t="s">
        <v>2136</v>
      </c>
      <c r="G246" s="13"/>
      <c r="H246" s="12" t="s">
        <v>2137</v>
      </c>
      <c r="I246" s="8"/>
    </row>
    <row r="247" spans="1:9" ht="12.75" customHeight="1">
      <c r="A247" s="11" t="s">
        <v>3628</v>
      </c>
      <c r="B247" s="11" t="s">
        <v>4680</v>
      </c>
      <c r="C247" s="8" t="s">
        <v>2138</v>
      </c>
      <c r="D247" s="11" t="s">
        <v>4312</v>
      </c>
      <c r="E247" s="8" t="s">
        <v>1787</v>
      </c>
      <c r="F247" s="12" t="s">
        <v>2139</v>
      </c>
      <c r="G247" s="13"/>
      <c r="H247" s="12" t="s">
        <v>2442</v>
      </c>
      <c r="I247" s="8"/>
    </row>
    <row r="248" spans="1:9" ht="12.75" customHeight="1">
      <c r="A248" s="11" t="s">
        <v>3634</v>
      </c>
      <c r="B248" s="11" t="s">
        <v>3412</v>
      </c>
      <c r="C248" s="8" t="s">
        <v>2140</v>
      </c>
      <c r="D248" s="11" t="s">
        <v>2495</v>
      </c>
      <c r="E248" s="8" t="s">
        <v>1774</v>
      </c>
      <c r="F248" s="12" t="s">
        <v>2141</v>
      </c>
      <c r="G248" s="13"/>
      <c r="H248" s="12" t="s">
        <v>950</v>
      </c>
      <c r="I248" s="8"/>
    </row>
    <row r="249" spans="1:9" ht="12.75" customHeight="1">
      <c r="A249" s="11" t="s">
        <v>3696</v>
      </c>
      <c r="B249" s="11" t="s">
        <v>4698</v>
      </c>
      <c r="C249" s="8" t="s">
        <v>2142</v>
      </c>
      <c r="D249" s="11" t="s">
        <v>4846</v>
      </c>
      <c r="E249" s="8" t="s">
        <v>2108</v>
      </c>
      <c r="F249" s="12" t="s">
        <v>574</v>
      </c>
      <c r="G249" s="13"/>
      <c r="H249" s="12" t="s">
        <v>2442</v>
      </c>
      <c r="I249" s="8"/>
    </row>
    <row r="250" spans="1:9" ht="12.75" customHeight="1">
      <c r="A250" s="8"/>
      <c r="B250" s="11" t="s">
        <v>4504</v>
      </c>
      <c r="C250" s="8" t="s">
        <v>2143</v>
      </c>
      <c r="D250" s="11" t="s">
        <v>2144</v>
      </c>
      <c r="E250" s="8" t="s">
        <v>1793</v>
      </c>
      <c r="F250" s="13" t="s">
        <v>2606</v>
      </c>
      <c r="G250" s="13"/>
      <c r="H250" s="12" t="s">
        <v>2442</v>
      </c>
      <c r="I250" s="8"/>
    </row>
    <row r="251" spans="1:9" ht="12.75" customHeight="1">
      <c r="A251" s="8"/>
      <c r="B251" s="11" t="s">
        <v>4692</v>
      </c>
      <c r="C251" s="8" t="s">
        <v>2145</v>
      </c>
      <c r="D251" s="11" t="s">
        <v>2146</v>
      </c>
      <c r="E251" s="8" t="s">
        <v>1771</v>
      </c>
      <c r="F251" s="13" t="s">
        <v>2606</v>
      </c>
      <c r="G251" s="13"/>
      <c r="H251" s="12" t="s">
        <v>2442</v>
      </c>
      <c r="I251" s="8"/>
    </row>
    <row r="252" spans="1:3" ht="12.75" customHeight="1">
      <c r="A252" s="8"/>
      <c r="B252" s="8"/>
      <c r="C252" s="11" t="s">
        <v>2532</v>
      </c>
    </row>
    <row r="253" spans="1:9" ht="12.75" customHeight="1">
      <c r="A253" s="11" t="s">
        <v>3542</v>
      </c>
      <c r="B253" s="11" t="s">
        <v>4537</v>
      </c>
      <c r="C253" s="8" t="s">
        <v>2147</v>
      </c>
      <c r="D253" s="11" t="s">
        <v>732</v>
      </c>
      <c r="E253" s="8" t="s">
        <v>1804</v>
      </c>
      <c r="F253" s="12" t="s">
        <v>2148</v>
      </c>
      <c r="G253" s="13"/>
      <c r="H253" s="12" t="s">
        <v>2820</v>
      </c>
      <c r="I253" s="8"/>
    </row>
    <row r="254" spans="1:9" ht="12.75" customHeight="1">
      <c r="A254" s="11" t="s">
        <v>3547</v>
      </c>
      <c r="B254" s="11" t="s">
        <v>4695</v>
      </c>
      <c r="C254" s="8" t="s">
        <v>2149</v>
      </c>
      <c r="D254" s="11" t="s">
        <v>2150</v>
      </c>
      <c r="E254" s="8" t="s">
        <v>2103</v>
      </c>
      <c r="F254" s="12" t="s">
        <v>2151</v>
      </c>
      <c r="G254" s="13"/>
      <c r="H254" s="12" t="s">
        <v>2522</v>
      </c>
      <c r="I254" s="8"/>
    </row>
    <row r="255" spans="1:9" ht="12.75" customHeight="1">
      <c r="A255" s="11" t="s">
        <v>3551</v>
      </c>
      <c r="B255" s="11" t="s">
        <v>3798</v>
      </c>
      <c r="C255" s="8" t="s">
        <v>2107</v>
      </c>
      <c r="D255" s="11" t="s">
        <v>2754</v>
      </c>
      <c r="E255" s="8" t="s">
        <v>2108</v>
      </c>
      <c r="F255" s="12" t="s">
        <v>2152</v>
      </c>
      <c r="G255" s="13"/>
      <c r="H255" s="12" t="s">
        <v>3352</v>
      </c>
      <c r="I255" s="8"/>
    </row>
    <row r="256" spans="1:9" ht="12.75" customHeight="1">
      <c r="A256" s="11" t="s">
        <v>3558</v>
      </c>
      <c r="B256" s="11" t="s">
        <v>3703</v>
      </c>
      <c r="C256" s="8" t="s">
        <v>2129</v>
      </c>
      <c r="D256" s="11" t="s">
        <v>3698</v>
      </c>
      <c r="E256" s="8" t="s">
        <v>2099</v>
      </c>
      <c r="F256" s="12" t="s">
        <v>2153</v>
      </c>
      <c r="G256" s="13"/>
      <c r="H256" s="12" t="s">
        <v>3352</v>
      </c>
      <c r="I256" s="8"/>
    </row>
    <row r="257" spans="1:9" ht="12.75" customHeight="1">
      <c r="A257" s="11" t="s">
        <v>3561</v>
      </c>
      <c r="B257" s="11" t="s">
        <v>4774</v>
      </c>
      <c r="C257" s="8" t="s">
        <v>2154</v>
      </c>
      <c r="D257" s="11" t="s">
        <v>4132</v>
      </c>
      <c r="E257" s="8" t="s">
        <v>2127</v>
      </c>
      <c r="F257" s="12" t="s">
        <v>2155</v>
      </c>
      <c r="G257" s="13"/>
      <c r="H257" s="12" t="s">
        <v>3268</v>
      </c>
      <c r="I257" s="8"/>
    </row>
    <row r="258" spans="1:9" ht="12.75" customHeight="1">
      <c r="A258" s="11" t="s">
        <v>3565</v>
      </c>
      <c r="B258" s="11" t="s">
        <v>4675</v>
      </c>
      <c r="C258" s="8" t="s">
        <v>2156</v>
      </c>
      <c r="D258" s="11" t="s">
        <v>4661</v>
      </c>
      <c r="E258" s="8" t="s">
        <v>1769</v>
      </c>
      <c r="F258" s="12" t="s">
        <v>2157</v>
      </c>
      <c r="G258" s="13"/>
      <c r="H258" s="12" t="s">
        <v>2561</v>
      </c>
      <c r="I258" s="8"/>
    </row>
    <row r="259" spans="1:9" ht="12.75" customHeight="1">
      <c r="A259" s="11" t="s">
        <v>3569</v>
      </c>
      <c r="B259" s="11" t="s">
        <v>4423</v>
      </c>
      <c r="C259" s="8" t="s">
        <v>2122</v>
      </c>
      <c r="D259" s="11" t="s">
        <v>4386</v>
      </c>
      <c r="E259" s="8" t="s">
        <v>1777</v>
      </c>
      <c r="F259" s="12" t="s">
        <v>2158</v>
      </c>
      <c r="G259" s="13"/>
      <c r="H259" s="12" t="s">
        <v>3306</v>
      </c>
      <c r="I259" s="8"/>
    </row>
    <row r="260" spans="1:9" ht="12.75" customHeight="1">
      <c r="A260" s="11" t="s">
        <v>3574</v>
      </c>
      <c r="B260" s="11" t="s">
        <v>4585</v>
      </c>
      <c r="C260" s="8" t="s">
        <v>2159</v>
      </c>
      <c r="D260" s="11" t="s">
        <v>298</v>
      </c>
      <c r="E260" s="8" t="s">
        <v>2117</v>
      </c>
      <c r="F260" s="12" t="s">
        <v>2160</v>
      </c>
      <c r="G260" s="13"/>
      <c r="H260" s="12" t="s">
        <v>3031</v>
      </c>
      <c r="I260" s="8"/>
    </row>
    <row r="261" spans="1:9" ht="12.75" customHeight="1">
      <c r="A261" s="11" t="s">
        <v>3580</v>
      </c>
      <c r="B261" s="11" t="s">
        <v>4504</v>
      </c>
      <c r="C261" s="8" t="s">
        <v>2143</v>
      </c>
      <c r="D261" s="11" t="s">
        <v>2144</v>
      </c>
      <c r="E261" s="8" t="s">
        <v>1793</v>
      </c>
      <c r="F261" s="12" t="s">
        <v>2161</v>
      </c>
      <c r="G261" s="13"/>
      <c r="H261" s="12" t="s">
        <v>3850</v>
      </c>
      <c r="I261" s="8"/>
    </row>
    <row r="262" spans="1:9" ht="12.75" customHeight="1">
      <c r="A262" s="11" t="s">
        <v>3585</v>
      </c>
      <c r="B262" s="11" t="s">
        <v>4714</v>
      </c>
      <c r="C262" s="8" t="s">
        <v>2128</v>
      </c>
      <c r="D262" s="11" t="s">
        <v>4142</v>
      </c>
      <c r="E262" s="8" t="s">
        <v>2117</v>
      </c>
      <c r="F262" s="12" t="s">
        <v>2162</v>
      </c>
      <c r="G262" s="13"/>
      <c r="H262" s="12" t="s">
        <v>2442</v>
      </c>
      <c r="I262" s="8"/>
    </row>
    <row r="263" spans="1:9" ht="12.75" customHeight="1">
      <c r="A263" s="11" t="s">
        <v>3591</v>
      </c>
      <c r="B263" s="11" t="s">
        <v>2163</v>
      </c>
      <c r="C263" s="8" t="s">
        <v>2164</v>
      </c>
      <c r="D263" s="11" t="s">
        <v>4029</v>
      </c>
      <c r="E263" s="8" t="s">
        <v>2095</v>
      </c>
      <c r="F263" s="12" t="s">
        <v>153</v>
      </c>
      <c r="G263" s="13"/>
      <c r="H263" s="12" t="s">
        <v>3324</v>
      </c>
      <c r="I263" s="8"/>
    </row>
    <row r="264" spans="1:9" ht="12.75" customHeight="1">
      <c r="A264" s="11" t="s">
        <v>3597</v>
      </c>
      <c r="B264" s="11" t="s">
        <v>4777</v>
      </c>
      <c r="C264" s="8" t="s">
        <v>2165</v>
      </c>
      <c r="D264" s="11" t="s">
        <v>2166</v>
      </c>
      <c r="E264" s="8" t="s">
        <v>2103</v>
      </c>
      <c r="F264" s="12" t="s">
        <v>2167</v>
      </c>
      <c r="G264" s="13"/>
      <c r="H264" s="12" t="s">
        <v>2442</v>
      </c>
      <c r="I264" s="8"/>
    </row>
    <row r="265" spans="1:9" ht="12.75" customHeight="1">
      <c r="A265" s="11" t="s">
        <v>3601</v>
      </c>
      <c r="B265" s="11" t="s">
        <v>4839</v>
      </c>
      <c r="C265" s="8" t="s">
        <v>2168</v>
      </c>
      <c r="D265" s="11" t="s">
        <v>2169</v>
      </c>
      <c r="E265" s="8" t="s">
        <v>1777</v>
      </c>
      <c r="F265" s="12" t="s">
        <v>2170</v>
      </c>
      <c r="G265" s="13"/>
      <c r="H265" s="12" t="s">
        <v>2442</v>
      </c>
      <c r="I265" s="8"/>
    </row>
    <row r="266" spans="1:9" ht="12.75" customHeight="1">
      <c r="A266" s="11" t="s">
        <v>3607</v>
      </c>
      <c r="B266" s="11" t="s">
        <v>4627</v>
      </c>
      <c r="C266" s="8" t="s">
        <v>2133</v>
      </c>
      <c r="D266" s="11" t="s">
        <v>1360</v>
      </c>
      <c r="E266" s="8" t="s">
        <v>2113</v>
      </c>
      <c r="F266" s="12" t="s">
        <v>2171</v>
      </c>
      <c r="G266" s="13"/>
      <c r="H266" s="12" t="s">
        <v>3045</v>
      </c>
      <c r="I266" s="8"/>
    </row>
    <row r="267" spans="1:9" ht="12.75" customHeight="1">
      <c r="A267" s="11" t="s">
        <v>3612</v>
      </c>
      <c r="B267" s="11" t="s">
        <v>4489</v>
      </c>
      <c r="C267" s="8" t="s">
        <v>2172</v>
      </c>
      <c r="D267" s="11" t="s">
        <v>4528</v>
      </c>
      <c r="E267" s="8" t="s">
        <v>1798</v>
      </c>
      <c r="F267" s="12" t="s">
        <v>2173</v>
      </c>
      <c r="G267" s="13"/>
      <c r="H267" s="12" t="s">
        <v>1137</v>
      </c>
      <c r="I267" s="8"/>
    </row>
    <row r="268" spans="1:9" ht="12.75" customHeight="1">
      <c r="A268" s="11" t="s">
        <v>3618</v>
      </c>
      <c r="B268" s="11" t="s">
        <v>4807</v>
      </c>
      <c r="C268" s="8" t="s">
        <v>2174</v>
      </c>
      <c r="D268" s="11" t="s">
        <v>3599</v>
      </c>
      <c r="E268" s="8" t="s">
        <v>1787</v>
      </c>
      <c r="F268" s="12" t="s">
        <v>2175</v>
      </c>
      <c r="G268" s="13"/>
      <c r="H268" s="12" t="s">
        <v>1344</v>
      </c>
      <c r="I268" s="8"/>
    </row>
    <row r="269" spans="1:9" ht="12.75" customHeight="1">
      <c r="A269" s="11" t="s">
        <v>3621</v>
      </c>
      <c r="B269" s="11" t="s">
        <v>4432</v>
      </c>
      <c r="C269" s="8" t="s">
        <v>2176</v>
      </c>
      <c r="D269" s="11" t="s">
        <v>4322</v>
      </c>
      <c r="E269" s="8" t="s">
        <v>2113</v>
      </c>
      <c r="F269" s="12" t="s">
        <v>2177</v>
      </c>
      <c r="G269" s="13"/>
      <c r="H269" s="12" t="s">
        <v>2442</v>
      </c>
      <c r="I269" s="8"/>
    </row>
    <row r="270" spans="1:9" ht="12.75" customHeight="1">
      <c r="A270" s="11" t="s">
        <v>3124</v>
      </c>
      <c r="B270" s="11" t="s">
        <v>4851</v>
      </c>
      <c r="C270" s="8" t="s">
        <v>2178</v>
      </c>
      <c r="D270" s="11" t="s">
        <v>2495</v>
      </c>
      <c r="E270" s="8" t="s">
        <v>1793</v>
      </c>
      <c r="F270" s="12" t="s">
        <v>2179</v>
      </c>
      <c r="G270" s="13"/>
      <c r="H270" s="12" t="s">
        <v>2442</v>
      </c>
      <c r="I270" s="8"/>
    </row>
    <row r="271" spans="1:9" ht="12.75" customHeight="1">
      <c r="A271" s="11" t="s">
        <v>3628</v>
      </c>
      <c r="B271" s="11" t="s">
        <v>3023</v>
      </c>
      <c r="C271" s="8" t="s">
        <v>2180</v>
      </c>
      <c r="D271" s="11" t="s">
        <v>1693</v>
      </c>
      <c r="E271" s="8" t="s">
        <v>1771</v>
      </c>
      <c r="F271" s="12" t="s">
        <v>2181</v>
      </c>
      <c r="G271" s="13"/>
      <c r="H271" s="12" t="s">
        <v>4837</v>
      </c>
      <c r="I271" s="8"/>
    </row>
    <row r="272" spans="1:9" ht="12.75" customHeight="1">
      <c r="A272" s="11" t="s">
        <v>3634</v>
      </c>
      <c r="B272" s="11" t="s">
        <v>4671</v>
      </c>
      <c r="C272" s="8" t="s">
        <v>2182</v>
      </c>
      <c r="D272" s="11" t="s">
        <v>2183</v>
      </c>
      <c r="E272" s="8" t="s">
        <v>1774</v>
      </c>
      <c r="F272" s="12" t="s">
        <v>2184</v>
      </c>
      <c r="G272" s="13"/>
      <c r="H272" s="12" t="s">
        <v>4455</v>
      </c>
      <c r="I272" s="8"/>
    </row>
    <row r="273" spans="1:3" ht="12.75" customHeight="1">
      <c r="A273" s="8"/>
      <c r="B273" s="8"/>
      <c r="C273" s="11" t="s">
        <v>2612</v>
      </c>
    </row>
    <row r="274" spans="1:9" ht="12.75" customHeight="1">
      <c r="A274" s="11" t="s">
        <v>3542</v>
      </c>
      <c r="B274" s="11" t="s">
        <v>4925</v>
      </c>
      <c r="C274" s="8" t="s">
        <v>2112</v>
      </c>
      <c r="D274" s="11" t="s">
        <v>3308</v>
      </c>
      <c r="E274" s="8" t="s">
        <v>2113</v>
      </c>
      <c r="F274" s="12" t="s">
        <v>2185</v>
      </c>
      <c r="G274" s="13"/>
      <c r="H274" s="12" t="s">
        <v>3153</v>
      </c>
      <c r="I274" s="8"/>
    </row>
    <row r="275" spans="1:9" ht="12.75" customHeight="1">
      <c r="A275" s="11" t="s">
        <v>3547</v>
      </c>
      <c r="B275" s="11" t="s">
        <v>4684</v>
      </c>
      <c r="C275" s="8" t="s">
        <v>2102</v>
      </c>
      <c r="D275" s="11" t="s">
        <v>3470</v>
      </c>
      <c r="E275" s="8" t="s">
        <v>2103</v>
      </c>
      <c r="F275" s="12" t="s">
        <v>2186</v>
      </c>
      <c r="G275" s="13"/>
      <c r="H275" s="12" t="s">
        <v>3149</v>
      </c>
      <c r="I275" s="8"/>
    </row>
    <row r="276" spans="1:9" ht="12.75" customHeight="1">
      <c r="A276" s="11" t="s">
        <v>3551</v>
      </c>
      <c r="B276" s="11" t="s">
        <v>4600</v>
      </c>
      <c r="C276" s="8" t="s">
        <v>2187</v>
      </c>
      <c r="D276" s="11" t="s">
        <v>2902</v>
      </c>
      <c r="E276" s="8" t="s">
        <v>2127</v>
      </c>
      <c r="F276" s="12" t="s">
        <v>2188</v>
      </c>
      <c r="G276" s="13"/>
      <c r="H276" s="12" t="s">
        <v>2826</v>
      </c>
      <c r="I276" s="8"/>
    </row>
    <row r="277" spans="1:9" ht="12.75" customHeight="1">
      <c r="A277" s="11" t="s">
        <v>3558</v>
      </c>
      <c r="B277" s="11" t="s">
        <v>4841</v>
      </c>
      <c r="C277" s="8" t="s">
        <v>2189</v>
      </c>
      <c r="D277" s="11" t="s">
        <v>4016</v>
      </c>
      <c r="E277" s="8" t="s">
        <v>2099</v>
      </c>
      <c r="F277" s="12" t="s">
        <v>2190</v>
      </c>
      <c r="G277" s="13"/>
      <c r="H277" s="12" t="s">
        <v>2976</v>
      </c>
      <c r="I277" s="8"/>
    </row>
    <row r="278" spans="1:9" ht="12.75" customHeight="1">
      <c r="A278" s="11" t="s">
        <v>3561</v>
      </c>
      <c r="B278" s="11" t="s">
        <v>4472</v>
      </c>
      <c r="C278" s="8" t="s">
        <v>2191</v>
      </c>
      <c r="D278" s="11" t="s">
        <v>3766</v>
      </c>
      <c r="E278" s="8" t="s">
        <v>1804</v>
      </c>
      <c r="F278" s="12" t="s">
        <v>2192</v>
      </c>
      <c r="G278" s="13"/>
      <c r="H278" s="12" t="s">
        <v>3187</v>
      </c>
      <c r="I278" s="8"/>
    </row>
    <row r="279" spans="1:9" ht="12.75" customHeight="1">
      <c r="A279" s="11" t="s">
        <v>3565</v>
      </c>
      <c r="B279" s="11" t="s">
        <v>4526</v>
      </c>
      <c r="C279" s="8" t="s">
        <v>2193</v>
      </c>
      <c r="D279" s="11" t="s">
        <v>1679</v>
      </c>
      <c r="E279" s="8" t="s">
        <v>2095</v>
      </c>
      <c r="F279" s="12" t="s">
        <v>2194</v>
      </c>
      <c r="G279" s="13"/>
      <c r="H279" s="12" t="s">
        <v>3888</v>
      </c>
      <c r="I279" s="8"/>
    </row>
    <row r="280" spans="1:9" ht="12.75" customHeight="1">
      <c r="A280" s="11" t="s">
        <v>3569</v>
      </c>
      <c r="B280" s="11" t="s">
        <v>4777</v>
      </c>
      <c r="C280" s="8" t="s">
        <v>2165</v>
      </c>
      <c r="D280" s="11" t="s">
        <v>2166</v>
      </c>
      <c r="E280" s="8" t="s">
        <v>2103</v>
      </c>
      <c r="F280" s="12" t="s">
        <v>2195</v>
      </c>
      <c r="G280" s="13"/>
      <c r="H280" s="12" t="s">
        <v>2442</v>
      </c>
      <c r="I280" s="8"/>
    </row>
    <row r="281" spans="1:9" ht="12.75" customHeight="1">
      <c r="A281" s="11" t="s">
        <v>3574</v>
      </c>
      <c r="B281" s="11" t="s">
        <v>4860</v>
      </c>
      <c r="C281" s="8" t="s">
        <v>2196</v>
      </c>
      <c r="D281" s="11" t="s">
        <v>3905</v>
      </c>
      <c r="E281" s="8" t="s">
        <v>2099</v>
      </c>
      <c r="F281" s="12" t="s">
        <v>2197</v>
      </c>
      <c r="G281" s="13"/>
      <c r="H281" s="12" t="s">
        <v>2442</v>
      </c>
      <c r="I281" s="8"/>
    </row>
    <row r="282" spans="1:9" ht="12.75" customHeight="1">
      <c r="A282" s="11" t="s">
        <v>3580</v>
      </c>
      <c r="B282" s="11" t="s">
        <v>4640</v>
      </c>
      <c r="C282" s="8" t="s">
        <v>2198</v>
      </c>
      <c r="D282" s="11" t="s">
        <v>3582</v>
      </c>
      <c r="E282" s="8" t="s">
        <v>2127</v>
      </c>
      <c r="F282" s="12" t="s">
        <v>2199</v>
      </c>
      <c r="G282" s="13"/>
      <c r="H282" s="12" t="s">
        <v>2442</v>
      </c>
      <c r="I282" s="8"/>
    </row>
    <row r="283" spans="1:9" ht="12.75" customHeight="1">
      <c r="A283" s="11" t="s">
        <v>3585</v>
      </c>
      <c r="B283" s="11" t="s">
        <v>4784</v>
      </c>
      <c r="C283" s="8" t="s">
        <v>2200</v>
      </c>
      <c r="D283" s="11" t="s">
        <v>648</v>
      </c>
      <c r="E283" s="8" t="s">
        <v>2117</v>
      </c>
      <c r="F283" s="12" t="s">
        <v>2201</v>
      </c>
      <c r="G283" s="13"/>
      <c r="H283" s="12" t="s">
        <v>3260</v>
      </c>
      <c r="I283" s="8"/>
    </row>
    <row r="284" spans="1:9" ht="12.75" customHeight="1">
      <c r="A284" s="11" t="s">
        <v>3591</v>
      </c>
      <c r="B284" s="11" t="s">
        <v>4543</v>
      </c>
      <c r="C284" s="8" t="s">
        <v>2202</v>
      </c>
      <c r="D284" s="11" t="s">
        <v>2581</v>
      </c>
      <c r="E284" s="8" t="s">
        <v>1798</v>
      </c>
      <c r="F284" s="12" t="s">
        <v>2203</v>
      </c>
      <c r="G284" s="13"/>
      <c r="H284" s="12" t="s">
        <v>3552</v>
      </c>
      <c r="I284" s="8"/>
    </row>
    <row r="285" spans="1:9" ht="12.75" customHeight="1">
      <c r="A285" s="11" t="s">
        <v>3597</v>
      </c>
      <c r="B285" s="11" t="s">
        <v>4648</v>
      </c>
      <c r="C285" s="8" t="s">
        <v>2204</v>
      </c>
      <c r="D285" s="11" t="s">
        <v>3587</v>
      </c>
      <c r="E285" s="8" t="s">
        <v>1787</v>
      </c>
      <c r="F285" s="12" t="s">
        <v>2205</v>
      </c>
      <c r="G285" s="13"/>
      <c r="H285" s="12" t="s">
        <v>2782</v>
      </c>
      <c r="I285" s="8"/>
    </row>
    <row r="286" spans="1:9" ht="12.75" customHeight="1">
      <c r="A286" s="11" t="s">
        <v>3601</v>
      </c>
      <c r="B286" s="11" t="s">
        <v>4643</v>
      </c>
      <c r="C286" s="8" t="s">
        <v>2206</v>
      </c>
      <c r="D286" s="11" t="s">
        <v>648</v>
      </c>
      <c r="E286" s="8" t="s">
        <v>1769</v>
      </c>
      <c r="F286" s="12" t="s">
        <v>2207</v>
      </c>
      <c r="G286" s="13"/>
      <c r="H286" s="12" t="s">
        <v>2859</v>
      </c>
      <c r="I286" s="8"/>
    </row>
    <row r="287" spans="1:9" ht="12.75" customHeight="1">
      <c r="A287" s="11" t="s">
        <v>3607</v>
      </c>
      <c r="B287" s="11" t="s">
        <v>4618</v>
      </c>
      <c r="C287" s="8" t="s">
        <v>2208</v>
      </c>
      <c r="D287" s="11" t="s">
        <v>2209</v>
      </c>
      <c r="E287" s="8" t="s">
        <v>1771</v>
      </c>
      <c r="F287" s="12" t="s">
        <v>2210</v>
      </c>
      <c r="G287" s="13"/>
      <c r="H287" s="12" t="s">
        <v>2801</v>
      </c>
      <c r="I287" s="8"/>
    </row>
    <row r="288" spans="1:9" ht="12.75" customHeight="1">
      <c r="A288" s="11" t="s">
        <v>3612</v>
      </c>
      <c r="B288" s="11" t="s">
        <v>860</v>
      </c>
      <c r="C288" s="8" t="s">
        <v>2211</v>
      </c>
      <c r="D288" s="11" t="s">
        <v>3796</v>
      </c>
      <c r="E288" s="8" t="s">
        <v>1777</v>
      </c>
      <c r="F288" s="12" t="s">
        <v>2212</v>
      </c>
      <c r="G288" s="13"/>
      <c r="H288" s="12" t="s">
        <v>2871</v>
      </c>
      <c r="I288" s="8"/>
    </row>
    <row r="289" spans="1:9" ht="12.75" customHeight="1">
      <c r="A289" s="11" t="s">
        <v>3618</v>
      </c>
      <c r="B289" s="11" t="s">
        <v>4569</v>
      </c>
      <c r="C289" s="8" t="s">
        <v>2213</v>
      </c>
      <c r="D289" s="11" t="s">
        <v>4186</v>
      </c>
      <c r="E289" s="8" t="s">
        <v>2108</v>
      </c>
      <c r="F289" s="12" t="s">
        <v>2214</v>
      </c>
      <c r="G289" s="13"/>
      <c r="H289" s="12" t="s">
        <v>4451</v>
      </c>
      <c r="I289" s="8"/>
    </row>
    <row r="290" spans="1:9" ht="12.75" customHeight="1">
      <c r="A290" s="11" t="s">
        <v>3621</v>
      </c>
      <c r="B290" s="11" t="s">
        <v>4726</v>
      </c>
      <c r="C290" s="8" t="s">
        <v>2215</v>
      </c>
      <c r="D290" s="11" t="s">
        <v>2216</v>
      </c>
      <c r="E290" s="8" t="s">
        <v>1774</v>
      </c>
      <c r="F290" s="12" t="s">
        <v>2217</v>
      </c>
      <c r="G290" s="13"/>
      <c r="H290" s="12" t="s">
        <v>557</v>
      </c>
      <c r="I290" s="8"/>
    </row>
    <row r="291" spans="1:9" ht="12.75" customHeight="1">
      <c r="A291" s="11" t="s">
        <v>3124</v>
      </c>
      <c r="B291" s="11" t="s">
        <v>4721</v>
      </c>
      <c r="C291" s="8" t="s">
        <v>2218</v>
      </c>
      <c r="D291" s="11" t="s">
        <v>2219</v>
      </c>
      <c r="E291" s="8" t="s">
        <v>1793</v>
      </c>
      <c r="F291" s="12" t="s">
        <v>2220</v>
      </c>
      <c r="G291" s="13"/>
      <c r="H291" s="12" t="s">
        <v>3267</v>
      </c>
      <c r="I291" s="8"/>
    </row>
    <row r="292" spans="1:9" ht="12.75" customHeight="1">
      <c r="A292" s="8"/>
      <c r="B292" s="11" t="s">
        <v>3537</v>
      </c>
      <c r="C292" s="8" t="s">
        <v>2221</v>
      </c>
      <c r="D292" s="11" t="s">
        <v>2222</v>
      </c>
      <c r="E292" s="8" t="s">
        <v>1793</v>
      </c>
      <c r="F292" s="13" t="s">
        <v>2606</v>
      </c>
      <c r="G292" s="13"/>
      <c r="H292" s="12" t="s">
        <v>2442</v>
      </c>
      <c r="I292" s="8"/>
    </row>
    <row r="293" spans="1:3" ht="12.75" customHeight="1">
      <c r="A293" s="8"/>
      <c r="B293" s="8"/>
      <c r="C293" s="11" t="s">
        <v>2689</v>
      </c>
    </row>
    <row r="294" spans="1:9" ht="12.75" customHeight="1">
      <c r="A294" s="11" t="s">
        <v>3542</v>
      </c>
      <c r="B294" s="11" t="s">
        <v>4632</v>
      </c>
      <c r="C294" s="8" t="s">
        <v>2097</v>
      </c>
      <c r="D294" s="11" t="s">
        <v>2098</v>
      </c>
      <c r="E294" s="8" t="s">
        <v>2099</v>
      </c>
      <c r="F294" s="12" t="s">
        <v>2223</v>
      </c>
      <c r="G294" s="13"/>
      <c r="H294" s="12" t="s">
        <v>2500</v>
      </c>
      <c r="I294" s="8"/>
    </row>
    <row r="295" spans="1:9" ht="12.75" customHeight="1">
      <c r="A295" s="11" t="s">
        <v>3547</v>
      </c>
      <c r="B295" s="11" t="s">
        <v>4818</v>
      </c>
      <c r="C295" s="8" t="s">
        <v>2094</v>
      </c>
      <c r="D295" s="11" t="s">
        <v>4514</v>
      </c>
      <c r="E295" s="8" t="s">
        <v>2095</v>
      </c>
      <c r="F295" s="12" t="s">
        <v>2224</v>
      </c>
      <c r="G295" s="13"/>
      <c r="H295" s="12" t="s">
        <v>3367</v>
      </c>
      <c r="I295" s="8"/>
    </row>
    <row r="296" spans="1:9" ht="12.75" customHeight="1">
      <c r="A296" s="11" t="s">
        <v>3551</v>
      </c>
      <c r="B296" s="11" t="s">
        <v>4555</v>
      </c>
      <c r="C296" s="8" t="s">
        <v>2225</v>
      </c>
      <c r="D296" s="11" t="s">
        <v>2226</v>
      </c>
      <c r="E296" s="8" t="s">
        <v>2113</v>
      </c>
      <c r="F296" s="12" t="s">
        <v>3813</v>
      </c>
      <c r="G296" s="13"/>
      <c r="H296" s="12" t="s">
        <v>2430</v>
      </c>
      <c r="I296" s="8"/>
    </row>
    <row r="297" spans="1:9" ht="12.75" customHeight="1">
      <c r="A297" s="11" t="s">
        <v>3558</v>
      </c>
      <c r="B297" s="11" t="s">
        <v>4779</v>
      </c>
      <c r="C297" s="8" t="s">
        <v>2227</v>
      </c>
      <c r="D297" s="11" t="s">
        <v>1004</v>
      </c>
      <c r="E297" s="8" t="s">
        <v>1804</v>
      </c>
      <c r="F297" s="12" t="s">
        <v>2228</v>
      </c>
      <c r="G297" s="13"/>
      <c r="H297" s="12" t="s">
        <v>4475</v>
      </c>
      <c r="I297" s="8"/>
    </row>
    <row r="298" spans="1:9" ht="12.75" customHeight="1">
      <c r="A298" s="11" t="s">
        <v>3561</v>
      </c>
      <c r="B298" s="11" t="s">
        <v>4718</v>
      </c>
      <c r="C298" s="8" t="s">
        <v>2125</v>
      </c>
      <c r="D298" s="11" t="s">
        <v>2126</v>
      </c>
      <c r="E298" s="8" t="s">
        <v>2127</v>
      </c>
      <c r="F298" s="12" t="s">
        <v>2229</v>
      </c>
      <c r="G298" s="13"/>
      <c r="H298" s="12" t="s">
        <v>1187</v>
      </c>
      <c r="I298" s="8"/>
    </row>
    <row r="299" spans="1:9" ht="12.75" customHeight="1">
      <c r="A299" s="11" t="s">
        <v>3565</v>
      </c>
      <c r="B299" s="11" t="s">
        <v>4500</v>
      </c>
      <c r="C299" s="8" t="s">
        <v>2230</v>
      </c>
      <c r="D299" s="11" t="s">
        <v>2231</v>
      </c>
      <c r="E299" s="8" t="s">
        <v>2113</v>
      </c>
      <c r="F299" s="12" t="s">
        <v>4420</v>
      </c>
      <c r="G299" s="13"/>
      <c r="H299" s="12" t="s">
        <v>2442</v>
      </c>
      <c r="I299" s="8"/>
    </row>
    <row r="300" spans="1:9" ht="12.75" customHeight="1">
      <c r="A300" s="11" t="s">
        <v>3569</v>
      </c>
      <c r="B300" s="11" t="s">
        <v>4807</v>
      </c>
      <c r="C300" s="8" t="s">
        <v>2174</v>
      </c>
      <c r="D300" s="11" t="s">
        <v>3599</v>
      </c>
      <c r="E300" s="8" t="s">
        <v>1787</v>
      </c>
      <c r="F300" s="12" t="s">
        <v>2232</v>
      </c>
      <c r="G300" s="13"/>
      <c r="H300" s="12" t="s">
        <v>3463</v>
      </c>
      <c r="I300" s="8"/>
    </row>
    <row r="301" spans="1:9" ht="12.75" customHeight="1">
      <c r="A301" s="11" t="s">
        <v>3574</v>
      </c>
      <c r="B301" s="11" t="s">
        <v>4594</v>
      </c>
      <c r="C301" s="8" t="s">
        <v>2233</v>
      </c>
      <c r="D301" s="11" t="s">
        <v>4328</v>
      </c>
      <c r="E301" s="8" t="s">
        <v>1777</v>
      </c>
      <c r="F301" s="12" t="s">
        <v>2234</v>
      </c>
      <c r="G301" s="13"/>
      <c r="H301" s="12" t="s">
        <v>3861</v>
      </c>
      <c r="I301" s="8"/>
    </row>
    <row r="302" spans="1:9" ht="12.75" customHeight="1">
      <c r="A302" s="11" t="s">
        <v>3580</v>
      </c>
      <c r="B302" s="11" t="s">
        <v>4618</v>
      </c>
      <c r="C302" s="8" t="s">
        <v>2208</v>
      </c>
      <c r="D302" s="11" t="s">
        <v>2209</v>
      </c>
      <c r="E302" s="8" t="s">
        <v>1771</v>
      </c>
      <c r="F302" s="12" t="s">
        <v>3014</v>
      </c>
      <c r="G302" s="13"/>
      <c r="H302" s="12" t="s">
        <v>352</v>
      </c>
      <c r="I302" s="8"/>
    </row>
    <row r="303" spans="1:9" ht="12.75" customHeight="1">
      <c r="A303" s="11" t="s">
        <v>3585</v>
      </c>
      <c r="B303" s="11" t="s">
        <v>4653</v>
      </c>
      <c r="C303" s="8" t="s">
        <v>2235</v>
      </c>
      <c r="D303" s="11" t="s">
        <v>1224</v>
      </c>
      <c r="E303" s="8" t="s">
        <v>2117</v>
      </c>
      <c r="F303" s="12" t="s">
        <v>2236</v>
      </c>
      <c r="G303" s="13"/>
      <c r="H303" s="12" t="s">
        <v>399</v>
      </c>
      <c r="I303" s="8"/>
    </row>
    <row r="304" spans="1:9" ht="12.75" customHeight="1">
      <c r="A304" s="11" t="s">
        <v>3591</v>
      </c>
      <c r="B304" s="11" t="s">
        <v>4870</v>
      </c>
      <c r="C304" s="8" t="s">
        <v>2237</v>
      </c>
      <c r="D304" s="11" t="s">
        <v>2238</v>
      </c>
      <c r="E304" s="8" t="s">
        <v>2103</v>
      </c>
      <c r="F304" s="12" t="s">
        <v>2239</v>
      </c>
      <c r="G304" s="13"/>
      <c r="H304" s="12" t="s">
        <v>4687</v>
      </c>
      <c r="I304" s="8"/>
    </row>
    <row r="305" spans="1:9" ht="12.75" customHeight="1">
      <c r="A305" s="11" t="s">
        <v>3597</v>
      </c>
      <c r="B305" s="11" t="s">
        <v>4659</v>
      </c>
      <c r="C305" s="8" t="s">
        <v>2100</v>
      </c>
      <c r="D305" s="11" t="s">
        <v>2101</v>
      </c>
      <c r="E305" s="8" t="s">
        <v>1793</v>
      </c>
      <c r="F305" s="12" t="s">
        <v>2240</v>
      </c>
      <c r="G305" s="13"/>
      <c r="H305" s="12" t="s">
        <v>3106</v>
      </c>
      <c r="I305" s="8"/>
    </row>
    <row r="306" spans="1:9" ht="12.75" customHeight="1">
      <c r="A306" s="11" t="s">
        <v>3601</v>
      </c>
      <c r="B306" s="11" t="s">
        <v>4614</v>
      </c>
      <c r="C306" s="8" t="s">
        <v>2241</v>
      </c>
      <c r="D306" s="11" t="s">
        <v>2116</v>
      </c>
      <c r="E306" s="8" t="s">
        <v>2117</v>
      </c>
      <c r="F306" s="12" t="s">
        <v>2242</v>
      </c>
      <c r="G306" s="13"/>
      <c r="H306" s="12" t="s">
        <v>2442</v>
      </c>
      <c r="I306" s="8"/>
    </row>
    <row r="307" spans="1:9" ht="12.75" customHeight="1">
      <c r="A307" s="11" t="s">
        <v>3607</v>
      </c>
      <c r="B307" s="11" t="s">
        <v>4675</v>
      </c>
      <c r="C307" s="8" t="s">
        <v>2156</v>
      </c>
      <c r="D307" s="11" t="s">
        <v>4661</v>
      </c>
      <c r="E307" s="8" t="s">
        <v>1769</v>
      </c>
      <c r="F307" s="12" t="s">
        <v>2243</v>
      </c>
      <c r="G307" s="13"/>
      <c r="H307" s="12" t="s">
        <v>4396</v>
      </c>
      <c r="I307" s="8"/>
    </row>
    <row r="308" spans="1:9" ht="12.75" customHeight="1">
      <c r="A308" s="11" t="s">
        <v>3612</v>
      </c>
      <c r="B308" s="11" t="s">
        <v>4146</v>
      </c>
      <c r="C308" s="8" t="s">
        <v>2244</v>
      </c>
      <c r="D308" s="11" t="s">
        <v>2245</v>
      </c>
      <c r="E308" s="8" t="s">
        <v>2103</v>
      </c>
      <c r="F308" s="12" t="s">
        <v>2728</v>
      </c>
      <c r="G308" s="13"/>
      <c r="H308" s="12" t="s">
        <v>2442</v>
      </c>
      <c r="I308" s="8"/>
    </row>
    <row r="309" spans="1:9" ht="12.75" customHeight="1">
      <c r="A309" s="11" t="s">
        <v>3618</v>
      </c>
      <c r="B309" s="11" t="s">
        <v>3176</v>
      </c>
      <c r="C309" s="8" t="s">
        <v>2246</v>
      </c>
      <c r="D309" s="11" t="s">
        <v>1021</v>
      </c>
      <c r="E309" s="8" t="s">
        <v>1798</v>
      </c>
      <c r="F309" s="12" t="s">
        <v>3837</v>
      </c>
      <c r="G309" s="13"/>
      <c r="H309" s="12" t="s">
        <v>4180</v>
      </c>
      <c r="I309" s="8"/>
    </row>
    <row r="310" spans="1:9" ht="12.75" customHeight="1">
      <c r="A310" s="11" t="s">
        <v>3621</v>
      </c>
      <c r="B310" s="11" t="s">
        <v>670</v>
      </c>
      <c r="C310" s="8" t="s">
        <v>2247</v>
      </c>
      <c r="D310" s="11" t="s">
        <v>254</v>
      </c>
      <c r="E310" s="8" t="s">
        <v>2108</v>
      </c>
      <c r="F310" s="12" t="s">
        <v>2248</v>
      </c>
      <c r="G310" s="13"/>
      <c r="H310" s="12" t="s">
        <v>744</v>
      </c>
      <c r="I310" s="8"/>
    </row>
    <row r="311" spans="1:9" ht="12.75" customHeight="1">
      <c r="A311" s="11" t="s">
        <v>3124</v>
      </c>
      <c r="B311" s="11" t="s">
        <v>4671</v>
      </c>
      <c r="C311" s="8" t="s">
        <v>2182</v>
      </c>
      <c r="D311" s="11" t="s">
        <v>2183</v>
      </c>
      <c r="E311" s="8" t="s">
        <v>1774</v>
      </c>
      <c r="F311" s="12" t="s">
        <v>2249</v>
      </c>
      <c r="G311" s="13"/>
      <c r="H311" s="12" t="s">
        <v>3749</v>
      </c>
      <c r="I311" s="8"/>
    </row>
    <row r="312" spans="1:3" ht="12.75" customHeight="1">
      <c r="A312" s="8"/>
      <c r="B312" s="8"/>
      <c r="C312" s="11" t="s">
        <v>2769</v>
      </c>
    </row>
    <row r="313" spans="1:9" ht="12.75" customHeight="1">
      <c r="A313" s="11" t="s">
        <v>3542</v>
      </c>
      <c r="B313" s="11" t="s">
        <v>4898</v>
      </c>
      <c r="C313" s="11" t="s">
        <v>2250</v>
      </c>
      <c r="D313" s="8"/>
      <c r="E313" s="8" t="s">
        <v>1793</v>
      </c>
      <c r="F313" s="12" t="s">
        <v>1301</v>
      </c>
      <c r="G313" s="13"/>
      <c r="H313" s="12" t="s">
        <v>3352</v>
      </c>
      <c r="I313" s="8"/>
    </row>
    <row r="314" spans="1:9" ht="12.75" customHeight="1">
      <c r="A314" s="11" t="s">
        <v>3547</v>
      </c>
      <c r="B314" s="11" t="s">
        <v>4684</v>
      </c>
      <c r="C314" s="11" t="s">
        <v>2251</v>
      </c>
      <c r="D314" s="8"/>
      <c r="E314" s="8" t="s">
        <v>2103</v>
      </c>
      <c r="F314" s="12" t="s">
        <v>2252</v>
      </c>
      <c r="G314" s="13"/>
      <c r="H314" s="12" t="s">
        <v>3783</v>
      </c>
      <c r="I314" s="8"/>
    </row>
    <row r="315" spans="1:9" ht="12.75" customHeight="1">
      <c r="A315" s="11" t="s">
        <v>3551</v>
      </c>
      <c r="B315" s="11" t="s">
        <v>4541</v>
      </c>
      <c r="C315" s="11" t="s">
        <v>2253</v>
      </c>
      <c r="D315" s="8"/>
      <c r="E315" s="8" t="s">
        <v>2099</v>
      </c>
      <c r="F315" s="12" t="s">
        <v>4540</v>
      </c>
      <c r="G315" s="13"/>
      <c r="H315" s="12" t="s">
        <v>3169</v>
      </c>
      <c r="I315" s="8"/>
    </row>
    <row r="316" spans="1:9" ht="12.75" customHeight="1">
      <c r="A316" s="11" t="s">
        <v>3558</v>
      </c>
      <c r="B316" s="11" t="s">
        <v>4651</v>
      </c>
      <c r="C316" s="11" t="s">
        <v>2254</v>
      </c>
      <c r="D316" s="8"/>
      <c r="E316" s="8" t="s">
        <v>2095</v>
      </c>
      <c r="F316" s="12" t="s">
        <v>2255</v>
      </c>
      <c r="G316" s="13"/>
      <c r="H316" s="12" t="s">
        <v>3203</v>
      </c>
      <c r="I316" s="8"/>
    </row>
    <row r="317" spans="1:9" ht="12.75" customHeight="1">
      <c r="A317" s="11" t="s">
        <v>3561</v>
      </c>
      <c r="B317" s="11" t="s">
        <v>4555</v>
      </c>
      <c r="C317" s="11" t="s">
        <v>2256</v>
      </c>
      <c r="D317" s="8"/>
      <c r="E317" s="8" t="s">
        <v>2113</v>
      </c>
      <c r="F317" s="12" t="s">
        <v>2257</v>
      </c>
      <c r="G317" s="13"/>
      <c r="H317" s="12" t="s">
        <v>4103</v>
      </c>
      <c r="I317" s="8"/>
    </row>
    <row r="318" spans="1:9" ht="12.75" customHeight="1">
      <c r="A318" s="11" t="s">
        <v>3565</v>
      </c>
      <c r="B318" s="11" t="s">
        <v>4648</v>
      </c>
      <c r="C318" s="11" t="s">
        <v>2258</v>
      </c>
      <c r="D318" s="8"/>
      <c r="E318" s="8" t="s">
        <v>1787</v>
      </c>
      <c r="F318" s="12" t="s">
        <v>2259</v>
      </c>
      <c r="G318" s="13"/>
      <c r="H318" s="12" t="s">
        <v>3033</v>
      </c>
      <c r="I318" s="8"/>
    </row>
    <row r="319" spans="1:9" ht="12.75" customHeight="1">
      <c r="A319" s="11" t="s">
        <v>3569</v>
      </c>
      <c r="B319" s="11" t="s">
        <v>4718</v>
      </c>
      <c r="C319" s="11" t="s">
        <v>2260</v>
      </c>
      <c r="D319" s="8"/>
      <c r="E319" s="8" t="s">
        <v>2127</v>
      </c>
      <c r="F319" s="12" t="s">
        <v>2261</v>
      </c>
      <c r="G319" s="13"/>
      <c r="H319" s="12" t="s">
        <v>2576</v>
      </c>
      <c r="I319" s="8"/>
    </row>
    <row r="320" spans="1:9" ht="12.75" customHeight="1">
      <c r="A320" s="8"/>
      <c r="B320" s="11" t="s">
        <v>4537</v>
      </c>
      <c r="C320" s="11" t="s">
        <v>2262</v>
      </c>
      <c r="D320" s="8"/>
      <c r="E320" s="8" t="s">
        <v>1804</v>
      </c>
      <c r="F320" s="12" t="s">
        <v>2263</v>
      </c>
      <c r="G320" s="13"/>
      <c r="H320" s="12" t="s">
        <v>2708</v>
      </c>
      <c r="I320" s="8"/>
    </row>
    <row r="321" spans="1:9" ht="12.75" customHeight="1">
      <c r="A321" s="8"/>
      <c r="B321" s="11" t="s">
        <v>4495</v>
      </c>
      <c r="C321" s="11" t="s">
        <v>2264</v>
      </c>
      <c r="D321" s="8"/>
      <c r="E321" s="8" t="s">
        <v>1769</v>
      </c>
      <c r="F321" s="12" t="s">
        <v>2263</v>
      </c>
      <c r="G321" s="13"/>
      <c r="H321" s="12" t="s">
        <v>2708</v>
      </c>
      <c r="I321" s="8"/>
    </row>
    <row r="322" spans="1:9" ht="12.75" customHeight="1">
      <c r="A322" s="11" t="s">
        <v>3585</v>
      </c>
      <c r="B322" s="11" t="s">
        <v>462</v>
      </c>
      <c r="C322" s="11" t="s">
        <v>2265</v>
      </c>
      <c r="D322" s="8"/>
      <c r="E322" s="8" t="s">
        <v>2117</v>
      </c>
      <c r="F322" s="12" t="s">
        <v>2266</v>
      </c>
      <c r="G322" s="13"/>
      <c r="H322" s="12" t="s">
        <v>2708</v>
      </c>
      <c r="I322" s="8"/>
    </row>
    <row r="323" spans="1:9" ht="12.75" customHeight="1">
      <c r="A323" s="11" t="s">
        <v>3591</v>
      </c>
      <c r="B323" s="11" t="s">
        <v>4594</v>
      </c>
      <c r="C323" s="11" t="s">
        <v>2267</v>
      </c>
      <c r="D323" s="8"/>
      <c r="E323" s="8" t="s">
        <v>1777</v>
      </c>
      <c r="F323" s="12" t="s">
        <v>2268</v>
      </c>
      <c r="G323" s="13"/>
      <c r="H323" s="12" t="s">
        <v>3926</v>
      </c>
      <c r="I323" s="8"/>
    </row>
    <row r="324" spans="1:9" ht="12.75" customHeight="1">
      <c r="A324" s="11" t="s">
        <v>3597</v>
      </c>
      <c r="B324" s="11" t="s">
        <v>4636</v>
      </c>
      <c r="C324" s="11" t="s">
        <v>2269</v>
      </c>
      <c r="D324" s="8"/>
      <c r="E324" s="8" t="s">
        <v>1798</v>
      </c>
      <c r="F324" s="12" t="s">
        <v>2270</v>
      </c>
      <c r="G324" s="13"/>
      <c r="H324" s="12" t="s">
        <v>2464</v>
      </c>
      <c r="I324" s="8"/>
    </row>
    <row r="325" spans="1:9" ht="12.75" customHeight="1">
      <c r="A325" s="11" t="s">
        <v>3601</v>
      </c>
      <c r="B325" s="11" t="s">
        <v>3798</v>
      </c>
      <c r="C325" s="11" t="s">
        <v>2271</v>
      </c>
      <c r="D325" s="8"/>
      <c r="E325" s="8" t="s">
        <v>2108</v>
      </c>
      <c r="F325" s="12" t="s">
        <v>2272</v>
      </c>
      <c r="G325" s="13"/>
      <c r="H325" s="12" t="s">
        <v>3393</v>
      </c>
      <c r="I325" s="8"/>
    </row>
    <row r="326" spans="1:9" ht="12.75" customHeight="1">
      <c r="A326" s="11" t="s">
        <v>3607</v>
      </c>
      <c r="B326" s="11" t="s">
        <v>3021</v>
      </c>
      <c r="C326" s="11" t="s">
        <v>2273</v>
      </c>
      <c r="D326" s="8"/>
      <c r="E326" s="8" t="s">
        <v>1771</v>
      </c>
      <c r="F326" s="12" t="s">
        <v>2274</v>
      </c>
      <c r="G326" s="13"/>
      <c r="H326" s="12" t="s">
        <v>352</v>
      </c>
      <c r="I326" s="8"/>
    </row>
    <row r="327" spans="1:9" ht="12.75" customHeight="1">
      <c r="A327" s="11" t="s">
        <v>3612</v>
      </c>
      <c r="B327" s="11" t="s">
        <v>3412</v>
      </c>
      <c r="C327" s="11" t="s">
        <v>2275</v>
      </c>
      <c r="D327" s="8"/>
      <c r="E327" s="8" t="s">
        <v>1774</v>
      </c>
      <c r="F327" s="12" t="s">
        <v>2276</v>
      </c>
      <c r="G327" s="13"/>
      <c r="H327" s="12" t="s">
        <v>3977</v>
      </c>
      <c r="I327" s="8"/>
    </row>
    <row r="328" spans="1:3" ht="12.75" customHeight="1">
      <c r="A328" s="8"/>
      <c r="B328" s="8"/>
      <c r="C328" s="8" t="s">
        <v>2808</v>
      </c>
    </row>
    <row r="329" spans="1:9" ht="12.75" customHeight="1">
      <c r="A329" s="11" t="s">
        <v>3542</v>
      </c>
      <c r="B329" s="11" t="s">
        <v>4541</v>
      </c>
      <c r="C329" s="8" t="s">
        <v>2277</v>
      </c>
      <c r="D329" s="11" t="s">
        <v>1571</v>
      </c>
      <c r="E329" s="8" t="s">
        <v>2099</v>
      </c>
      <c r="F329" s="12" t="s">
        <v>2812</v>
      </c>
      <c r="G329" s="13"/>
      <c r="H329" s="12" t="s">
        <v>2813</v>
      </c>
      <c r="I329" s="8"/>
    </row>
    <row r="330" spans="1:9" ht="12.75" customHeight="1">
      <c r="A330" s="11" t="s">
        <v>3547</v>
      </c>
      <c r="B330" s="11" t="s">
        <v>4769</v>
      </c>
      <c r="C330" s="8" t="s">
        <v>2278</v>
      </c>
      <c r="D330" s="11" t="s">
        <v>3151</v>
      </c>
      <c r="E330" s="8" t="s">
        <v>2117</v>
      </c>
      <c r="F330" s="12" t="s">
        <v>2819</v>
      </c>
      <c r="G330" s="13"/>
      <c r="H330" s="12" t="s">
        <v>2487</v>
      </c>
      <c r="I330" s="8"/>
    </row>
    <row r="331" spans="1:9" ht="12.75" customHeight="1">
      <c r="A331" s="11" t="s">
        <v>3551</v>
      </c>
      <c r="B331" s="11" t="s">
        <v>4594</v>
      </c>
      <c r="C331" s="8" t="s">
        <v>2233</v>
      </c>
      <c r="D331" s="11" t="s">
        <v>4328</v>
      </c>
      <c r="E331" s="8" t="s">
        <v>1777</v>
      </c>
      <c r="F331" s="12" t="s">
        <v>2819</v>
      </c>
      <c r="G331" s="13"/>
      <c r="H331" s="12" t="s">
        <v>2487</v>
      </c>
      <c r="I331" s="8"/>
    </row>
    <row r="332" spans="1:9" ht="12.75" customHeight="1">
      <c r="A332" s="11" t="s">
        <v>3558</v>
      </c>
      <c r="B332" s="11" t="s">
        <v>4434</v>
      </c>
      <c r="C332" s="8" t="s">
        <v>2279</v>
      </c>
      <c r="D332" s="11" t="s">
        <v>111</v>
      </c>
      <c r="E332" s="8" t="s">
        <v>1793</v>
      </c>
      <c r="F332" s="12" t="s">
        <v>2819</v>
      </c>
      <c r="G332" s="13"/>
      <c r="H332" s="12" t="s">
        <v>2442</v>
      </c>
      <c r="I332" s="8"/>
    </row>
    <row r="333" spans="1:9" ht="12.75" customHeight="1">
      <c r="A333" s="11" t="s">
        <v>3561</v>
      </c>
      <c r="B333" s="11" t="s">
        <v>4772</v>
      </c>
      <c r="C333" s="8" t="s">
        <v>2280</v>
      </c>
      <c r="D333" s="11" t="s">
        <v>1676</v>
      </c>
      <c r="E333" s="8" t="s">
        <v>1793</v>
      </c>
      <c r="F333" s="12" t="s">
        <v>2819</v>
      </c>
      <c r="G333" s="13"/>
      <c r="H333" s="12" t="s">
        <v>2487</v>
      </c>
      <c r="I333" s="8"/>
    </row>
    <row r="334" spans="1:9" ht="12.75" customHeight="1">
      <c r="A334" s="11" t="s">
        <v>3565</v>
      </c>
      <c r="B334" s="11" t="s">
        <v>4636</v>
      </c>
      <c r="C334" s="8" t="s">
        <v>2281</v>
      </c>
      <c r="D334" s="11" t="s">
        <v>1831</v>
      </c>
      <c r="E334" s="8" t="s">
        <v>1798</v>
      </c>
      <c r="F334" s="12" t="s">
        <v>2829</v>
      </c>
      <c r="G334" s="13"/>
      <c r="H334" s="12" t="s">
        <v>2830</v>
      </c>
      <c r="I334" s="8"/>
    </row>
    <row r="335" spans="1:9" ht="12.75" customHeight="1">
      <c r="A335" s="11" t="s">
        <v>3569</v>
      </c>
      <c r="B335" s="11" t="s">
        <v>4781</v>
      </c>
      <c r="C335" s="8" t="s">
        <v>2282</v>
      </c>
      <c r="D335" s="11" t="s">
        <v>3290</v>
      </c>
      <c r="E335" s="8" t="s">
        <v>2113</v>
      </c>
      <c r="F335" s="12" t="s">
        <v>2829</v>
      </c>
      <c r="G335" s="13"/>
      <c r="H335" s="12" t="s">
        <v>2830</v>
      </c>
      <c r="I335" s="8"/>
    </row>
    <row r="336" spans="1:9" ht="12.75" customHeight="1">
      <c r="A336" s="11" t="s">
        <v>3574</v>
      </c>
      <c r="B336" s="11" t="s">
        <v>4868</v>
      </c>
      <c r="C336" s="8" t="s">
        <v>2283</v>
      </c>
      <c r="D336" s="11" t="s">
        <v>4183</v>
      </c>
      <c r="E336" s="8" t="s">
        <v>1769</v>
      </c>
      <c r="F336" s="12" t="s">
        <v>2829</v>
      </c>
      <c r="G336" s="13"/>
      <c r="H336" s="12" t="s">
        <v>2830</v>
      </c>
      <c r="I336" s="8"/>
    </row>
    <row r="337" spans="1:9" ht="12.75" customHeight="1">
      <c r="A337" s="11" t="s">
        <v>3580</v>
      </c>
      <c r="B337" s="11" t="s">
        <v>4779</v>
      </c>
      <c r="C337" s="8" t="s">
        <v>2227</v>
      </c>
      <c r="D337" s="11" t="s">
        <v>1004</v>
      </c>
      <c r="E337" s="8" t="s">
        <v>1804</v>
      </c>
      <c r="F337" s="12" t="s">
        <v>2829</v>
      </c>
      <c r="G337" s="13"/>
      <c r="H337" s="12" t="s">
        <v>2830</v>
      </c>
      <c r="I337" s="8"/>
    </row>
    <row r="338" spans="1:9" ht="12.75" customHeight="1">
      <c r="A338" s="11" t="s">
        <v>3585</v>
      </c>
      <c r="B338" s="11" t="s">
        <v>4870</v>
      </c>
      <c r="C338" s="8" t="s">
        <v>2237</v>
      </c>
      <c r="D338" s="11" t="s">
        <v>2238</v>
      </c>
      <c r="E338" s="8" t="s">
        <v>2103</v>
      </c>
      <c r="F338" s="12" t="s">
        <v>2829</v>
      </c>
      <c r="G338" s="13"/>
      <c r="H338" s="12" t="s">
        <v>2830</v>
      </c>
      <c r="I338" s="8"/>
    </row>
    <row r="339" spans="1:9" ht="12.75" customHeight="1">
      <c r="A339" s="11" t="s">
        <v>3591</v>
      </c>
      <c r="B339" s="11" t="s">
        <v>3749</v>
      </c>
      <c r="C339" s="8" t="s">
        <v>2284</v>
      </c>
      <c r="D339" s="11" t="s">
        <v>1731</v>
      </c>
      <c r="E339" s="8" t="s">
        <v>2127</v>
      </c>
      <c r="F339" s="12" t="s">
        <v>2829</v>
      </c>
      <c r="G339" s="13"/>
      <c r="H339" s="12" t="s">
        <v>2830</v>
      </c>
      <c r="I339" s="8"/>
    </row>
    <row r="340" spans="1:9" ht="12.75" customHeight="1">
      <c r="A340" s="11" t="s">
        <v>3597</v>
      </c>
      <c r="B340" s="11" t="s">
        <v>4879</v>
      </c>
      <c r="C340" s="8" t="s">
        <v>2285</v>
      </c>
      <c r="D340" s="11" t="s">
        <v>2569</v>
      </c>
      <c r="E340" s="8" t="s">
        <v>2127</v>
      </c>
      <c r="F340" s="12" t="s">
        <v>2829</v>
      </c>
      <c r="G340" s="13"/>
      <c r="H340" s="12" t="s">
        <v>2442</v>
      </c>
      <c r="I340" s="8"/>
    </row>
    <row r="341" spans="1:9" ht="12.75" customHeight="1">
      <c r="A341" s="11" t="s">
        <v>3601</v>
      </c>
      <c r="B341" s="11" t="s">
        <v>670</v>
      </c>
      <c r="C341" s="8" t="s">
        <v>2247</v>
      </c>
      <c r="D341" s="11" t="s">
        <v>254</v>
      </c>
      <c r="E341" s="8" t="s">
        <v>2108</v>
      </c>
      <c r="F341" s="12" t="s">
        <v>2833</v>
      </c>
      <c r="G341" s="13"/>
      <c r="H341" s="12" t="s">
        <v>2834</v>
      </c>
      <c r="I341" s="8"/>
    </row>
    <row r="342" spans="1:9" ht="12.75" customHeight="1">
      <c r="A342" s="11" t="s">
        <v>3607</v>
      </c>
      <c r="B342" s="11" t="s">
        <v>3025</v>
      </c>
      <c r="C342" s="8" t="s">
        <v>2286</v>
      </c>
      <c r="D342" s="11" t="s">
        <v>1360</v>
      </c>
      <c r="E342" s="8" t="s">
        <v>1798</v>
      </c>
      <c r="F342" s="12" t="s">
        <v>2833</v>
      </c>
      <c r="G342" s="13"/>
      <c r="H342" s="12" t="s">
        <v>2442</v>
      </c>
      <c r="I342" s="8"/>
    </row>
    <row r="343" spans="1:9" ht="12.75" customHeight="1">
      <c r="A343" s="11" t="s">
        <v>3612</v>
      </c>
      <c r="B343" s="11" t="s">
        <v>4804</v>
      </c>
      <c r="C343" s="8" t="s">
        <v>2287</v>
      </c>
      <c r="D343" s="11" t="s">
        <v>3354</v>
      </c>
      <c r="E343" s="8" t="s">
        <v>1771</v>
      </c>
      <c r="F343" s="12" t="s">
        <v>2833</v>
      </c>
      <c r="G343" s="13"/>
      <c r="H343" s="12" t="s">
        <v>2834</v>
      </c>
      <c r="I343" s="8"/>
    </row>
    <row r="344" spans="1:9" ht="12.75" customHeight="1">
      <c r="A344" s="11" t="s">
        <v>3618</v>
      </c>
      <c r="B344" s="11" t="s">
        <v>2288</v>
      </c>
      <c r="C344" s="8" t="s">
        <v>2289</v>
      </c>
      <c r="D344" s="11" t="s">
        <v>2290</v>
      </c>
      <c r="E344" s="8" t="s">
        <v>2108</v>
      </c>
      <c r="F344" s="12" t="s">
        <v>2838</v>
      </c>
      <c r="G344" s="13"/>
      <c r="H344" s="12" t="s">
        <v>2442</v>
      </c>
      <c r="I344" s="8"/>
    </row>
    <row r="345" spans="1:9" ht="12.75" customHeight="1">
      <c r="A345" s="11" t="s">
        <v>3621</v>
      </c>
      <c r="B345" s="11" t="s">
        <v>2163</v>
      </c>
      <c r="C345" s="8" t="s">
        <v>2164</v>
      </c>
      <c r="D345" s="11" t="s">
        <v>4029</v>
      </c>
      <c r="E345" s="8" t="s">
        <v>2095</v>
      </c>
      <c r="F345" s="12" t="s">
        <v>2838</v>
      </c>
      <c r="G345" s="13"/>
      <c r="H345" s="12" t="s">
        <v>306</v>
      </c>
      <c r="I345" s="8"/>
    </row>
    <row r="346" spans="1:9" ht="12.75" customHeight="1">
      <c r="A346" s="11" t="s">
        <v>3124</v>
      </c>
      <c r="B346" s="11" t="s">
        <v>4146</v>
      </c>
      <c r="C346" s="8" t="s">
        <v>2244</v>
      </c>
      <c r="D346" s="11" t="s">
        <v>2245</v>
      </c>
      <c r="E346" s="8" t="s">
        <v>2103</v>
      </c>
      <c r="F346" s="12" t="s">
        <v>2838</v>
      </c>
      <c r="G346" s="13"/>
      <c r="H346" s="12" t="s">
        <v>2442</v>
      </c>
      <c r="I346" s="8"/>
    </row>
    <row r="347" spans="1:9" ht="12.75" customHeight="1">
      <c r="A347" s="11" t="s">
        <v>3628</v>
      </c>
      <c r="B347" s="11" t="s">
        <v>4822</v>
      </c>
      <c r="C347" s="8" t="s">
        <v>2291</v>
      </c>
      <c r="D347" s="11" t="s">
        <v>2292</v>
      </c>
      <c r="E347" s="8" t="s">
        <v>1774</v>
      </c>
      <c r="F347" s="12" t="s">
        <v>2838</v>
      </c>
      <c r="G347" s="13"/>
      <c r="H347" s="12" t="s">
        <v>306</v>
      </c>
      <c r="I347" s="8"/>
    </row>
    <row r="348" spans="1:9" ht="12.75" customHeight="1">
      <c r="A348" s="11" t="s">
        <v>3634</v>
      </c>
      <c r="B348" s="11" t="s">
        <v>3385</v>
      </c>
      <c r="C348" s="8" t="s">
        <v>2293</v>
      </c>
      <c r="D348" s="11" t="s">
        <v>924</v>
      </c>
      <c r="E348" s="8" t="s">
        <v>2099</v>
      </c>
      <c r="F348" s="12" t="s">
        <v>2838</v>
      </c>
      <c r="G348" s="13"/>
      <c r="H348" s="12" t="s">
        <v>2442</v>
      </c>
      <c r="I348" s="8"/>
    </row>
    <row r="349" spans="1:9" ht="12.75" customHeight="1">
      <c r="A349" s="11" t="s">
        <v>3696</v>
      </c>
      <c r="B349" s="11" t="s">
        <v>4651</v>
      </c>
      <c r="C349" s="8" t="s">
        <v>2294</v>
      </c>
      <c r="D349" s="11" t="s">
        <v>2295</v>
      </c>
      <c r="E349" s="8" t="s">
        <v>2095</v>
      </c>
      <c r="F349" s="12" t="s">
        <v>4324</v>
      </c>
      <c r="G349" s="13"/>
      <c r="H349" s="12" t="s">
        <v>2442</v>
      </c>
      <c r="I349" s="8"/>
    </row>
    <row r="350" spans="1:9" ht="12.75" customHeight="1">
      <c r="A350" s="11" t="s">
        <v>3700</v>
      </c>
      <c r="B350" s="11" t="s">
        <v>2296</v>
      </c>
      <c r="C350" s="8" t="s">
        <v>2297</v>
      </c>
      <c r="D350" s="11" t="s">
        <v>2298</v>
      </c>
      <c r="E350" s="8" t="s">
        <v>1771</v>
      </c>
      <c r="F350" s="12" t="s">
        <v>4324</v>
      </c>
      <c r="G350" s="13"/>
      <c r="H350" s="12" t="s">
        <v>2442</v>
      </c>
      <c r="I350" s="8"/>
    </row>
    <row r="351" spans="1:9" ht="12.75" customHeight="1">
      <c r="A351" s="11" t="s">
        <v>294</v>
      </c>
      <c r="B351" s="11" t="s">
        <v>4894</v>
      </c>
      <c r="C351" s="8" t="s">
        <v>2115</v>
      </c>
      <c r="D351" s="11" t="s">
        <v>2116</v>
      </c>
      <c r="E351" s="8" t="s">
        <v>2117</v>
      </c>
      <c r="F351" s="12" t="s">
        <v>4324</v>
      </c>
      <c r="G351" s="13"/>
      <c r="H351" s="12" t="s">
        <v>2442</v>
      </c>
      <c r="I351" s="8"/>
    </row>
    <row r="352" spans="1:9" ht="12.75" customHeight="1">
      <c r="A352" s="11" t="s">
        <v>112</v>
      </c>
      <c r="B352" s="11" t="s">
        <v>3180</v>
      </c>
      <c r="C352" s="8" t="s">
        <v>2299</v>
      </c>
      <c r="D352" s="11" t="s">
        <v>2300</v>
      </c>
      <c r="E352" s="8" t="s">
        <v>2113</v>
      </c>
      <c r="F352" s="12" t="s">
        <v>4324</v>
      </c>
      <c r="G352" s="13"/>
      <c r="H352" s="12" t="s">
        <v>2442</v>
      </c>
      <c r="I352" s="8"/>
    </row>
    <row r="353" spans="1:9" ht="12.75" customHeight="1">
      <c r="A353" s="11" t="s">
        <v>252</v>
      </c>
      <c r="B353" s="11" t="s">
        <v>4750</v>
      </c>
      <c r="C353" s="8" t="s">
        <v>2301</v>
      </c>
      <c r="D353" s="11" t="s">
        <v>2302</v>
      </c>
      <c r="E353" s="8" t="s">
        <v>1787</v>
      </c>
      <c r="F353" s="12" t="s">
        <v>2841</v>
      </c>
      <c r="G353" s="13"/>
      <c r="H353" s="12" t="s">
        <v>3435</v>
      </c>
      <c r="I353" s="8"/>
    </row>
    <row r="354" spans="1:3" ht="12.75" customHeight="1">
      <c r="A354" s="8"/>
      <c r="B354" s="8"/>
      <c r="C354" s="8" t="s">
        <v>2846</v>
      </c>
    </row>
    <row r="355" spans="1:9" ht="12.75" customHeight="1">
      <c r="A355" s="11" t="s">
        <v>3542</v>
      </c>
      <c r="B355" s="11" t="s">
        <v>3021</v>
      </c>
      <c r="C355" s="8" t="s">
        <v>2119</v>
      </c>
      <c r="D355" s="11" t="s">
        <v>2120</v>
      </c>
      <c r="E355" s="8" t="s">
        <v>1771</v>
      </c>
      <c r="F355" s="12" t="s">
        <v>3949</v>
      </c>
      <c r="G355" s="13"/>
      <c r="H355" s="12" t="s">
        <v>3709</v>
      </c>
      <c r="I355" s="8"/>
    </row>
    <row r="356" spans="1:9" ht="12.75" customHeight="1">
      <c r="A356" s="11" t="s">
        <v>3547</v>
      </c>
      <c r="B356" s="11" t="s">
        <v>4516</v>
      </c>
      <c r="C356" s="8" t="s">
        <v>2110</v>
      </c>
      <c r="D356" s="11" t="s">
        <v>3205</v>
      </c>
      <c r="E356" s="8" t="s">
        <v>2103</v>
      </c>
      <c r="F356" s="12" t="s">
        <v>2303</v>
      </c>
      <c r="G356" s="13"/>
      <c r="H356" s="12" t="s">
        <v>501</v>
      </c>
      <c r="I356" s="8"/>
    </row>
    <row r="357" spans="1:9" ht="12.75" customHeight="1">
      <c r="A357" s="11" t="s">
        <v>3551</v>
      </c>
      <c r="B357" s="11" t="s">
        <v>4526</v>
      </c>
      <c r="C357" s="8" t="s">
        <v>2193</v>
      </c>
      <c r="D357" s="11" t="s">
        <v>1679</v>
      </c>
      <c r="E357" s="8" t="s">
        <v>2095</v>
      </c>
      <c r="F357" s="12" t="s">
        <v>2304</v>
      </c>
      <c r="G357" s="13"/>
      <c r="H357" s="12" t="s">
        <v>3858</v>
      </c>
      <c r="I357" s="8"/>
    </row>
    <row r="358" spans="1:9" ht="12.75" customHeight="1">
      <c r="A358" s="11" t="s">
        <v>3558</v>
      </c>
      <c r="B358" s="11" t="s">
        <v>3180</v>
      </c>
      <c r="C358" s="8" t="s">
        <v>2299</v>
      </c>
      <c r="D358" s="11" t="s">
        <v>2300</v>
      </c>
      <c r="E358" s="8" t="s">
        <v>2113</v>
      </c>
      <c r="F358" s="12" t="s">
        <v>2305</v>
      </c>
      <c r="G358" s="13"/>
      <c r="H358" s="12" t="s">
        <v>3596</v>
      </c>
      <c r="I358" s="8"/>
    </row>
    <row r="359" spans="1:9" ht="12.75" customHeight="1">
      <c r="A359" s="11" t="s">
        <v>3561</v>
      </c>
      <c r="B359" s="11" t="s">
        <v>4543</v>
      </c>
      <c r="C359" s="8" t="s">
        <v>2202</v>
      </c>
      <c r="D359" s="11" t="s">
        <v>2581</v>
      </c>
      <c r="E359" s="8" t="s">
        <v>1798</v>
      </c>
      <c r="F359" s="12" t="s">
        <v>4346</v>
      </c>
      <c r="G359" s="13"/>
      <c r="H359" s="12" t="s">
        <v>3239</v>
      </c>
      <c r="I359" s="8"/>
    </row>
    <row r="360" spans="1:9" ht="12.75" customHeight="1">
      <c r="A360" s="11" t="s">
        <v>3565</v>
      </c>
      <c r="B360" s="11" t="s">
        <v>4827</v>
      </c>
      <c r="C360" s="8" t="s">
        <v>2135</v>
      </c>
      <c r="D360" s="11" t="s">
        <v>4025</v>
      </c>
      <c r="E360" s="8" t="s">
        <v>1804</v>
      </c>
      <c r="F360" s="12" t="s">
        <v>2870</v>
      </c>
      <c r="G360" s="13"/>
      <c r="H360" s="12" t="s">
        <v>2871</v>
      </c>
      <c r="I360" s="8"/>
    </row>
    <row r="361" spans="1:9" ht="12.75" customHeight="1">
      <c r="A361" s="11" t="s">
        <v>3569</v>
      </c>
      <c r="B361" s="11" t="s">
        <v>4774</v>
      </c>
      <c r="C361" s="8" t="s">
        <v>2154</v>
      </c>
      <c r="D361" s="11" t="s">
        <v>4132</v>
      </c>
      <c r="E361" s="8" t="s">
        <v>2127</v>
      </c>
      <c r="F361" s="12" t="s">
        <v>2870</v>
      </c>
      <c r="G361" s="13"/>
      <c r="H361" s="12" t="s">
        <v>2871</v>
      </c>
      <c r="I361" s="8"/>
    </row>
    <row r="362" spans="1:9" ht="12.75" customHeight="1">
      <c r="A362" s="11" t="s">
        <v>3574</v>
      </c>
      <c r="B362" s="11" t="s">
        <v>4653</v>
      </c>
      <c r="C362" s="8" t="s">
        <v>2235</v>
      </c>
      <c r="D362" s="11" t="s">
        <v>1224</v>
      </c>
      <c r="E362" s="8" t="s">
        <v>2117</v>
      </c>
      <c r="F362" s="12" t="s">
        <v>669</v>
      </c>
      <c r="G362" s="13"/>
      <c r="H362" s="12" t="s">
        <v>3045</v>
      </c>
      <c r="I362" s="8"/>
    </row>
    <row r="363" spans="1:9" ht="12.75" customHeight="1">
      <c r="A363" s="11" t="s">
        <v>3580</v>
      </c>
      <c r="B363" s="11" t="s">
        <v>413</v>
      </c>
      <c r="C363" s="8" t="s">
        <v>2105</v>
      </c>
      <c r="D363" s="11" t="s">
        <v>2106</v>
      </c>
      <c r="E363" s="8" t="s">
        <v>1787</v>
      </c>
      <c r="F363" s="12" t="s">
        <v>2306</v>
      </c>
      <c r="G363" s="13"/>
      <c r="H363" s="12" t="s">
        <v>3933</v>
      </c>
      <c r="I363" s="8"/>
    </row>
    <row r="364" spans="1:9" ht="12.75" customHeight="1">
      <c r="A364" s="11" t="s">
        <v>3585</v>
      </c>
      <c r="B364" s="11" t="s">
        <v>4614</v>
      </c>
      <c r="C364" s="8" t="s">
        <v>2241</v>
      </c>
      <c r="D364" s="11" t="s">
        <v>2116</v>
      </c>
      <c r="E364" s="8" t="s">
        <v>2117</v>
      </c>
      <c r="F364" s="12" t="s">
        <v>2307</v>
      </c>
      <c r="G364" s="13"/>
      <c r="H364" s="12" t="s">
        <v>2442</v>
      </c>
      <c r="I364" s="8"/>
    </row>
    <row r="365" spans="1:9" ht="12.75" customHeight="1">
      <c r="A365" s="11" t="s">
        <v>3591</v>
      </c>
      <c r="B365" s="11" t="s">
        <v>4500</v>
      </c>
      <c r="C365" s="8" t="s">
        <v>2230</v>
      </c>
      <c r="D365" s="11" t="s">
        <v>2231</v>
      </c>
      <c r="E365" s="8" t="s">
        <v>2113</v>
      </c>
      <c r="F365" s="12" t="s">
        <v>2875</v>
      </c>
      <c r="G365" s="13"/>
      <c r="H365" s="12" t="s">
        <v>2442</v>
      </c>
      <c r="I365" s="8"/>
    </row>
    <row r="366" spans="1:9" ht="12.75" customHeight="1">
      <c r="A366" s="11" t="s">
        <v>3597</v>
      </c>
      <c r="B366" s="11" t="s">
        <v>4772</v>
      </c>
      <c r="C366" s="8" t="s">
        <v>2280</v>
      </c>
      <c r="D366" s="11" t="s">
        <v>1676</v>
      </c>
      <c r="E366" s="8" t="s">
        <v>1793</v>
      </c>
      <c r="F366" s="12" t="s">
        <v>2308</v>
      </c>
      <c r="G366" s="13"/>
      <c r="H366" s="12" t="s">
        <v>1213</v>
      </c>
      <c r="I366" s="8"/>
    </row>
    <row r="367" spans="1:9" ht="12.75" customHeight="1">
      <c r="A367" s="11" t="s">
        <v>3601</v>
      </c>
      <c r="B367" s="11" t="s">
        <v>4695</v>
      </c>
      <c r="C367" s="8" t="s">
        <v>2149</v>
      </c>
      <c r="D367" s="11" t="s">
        <v>2150</v>
      </c>
      <c r="E367" s="8" t="s">
        <v>2103</v>
      </c>
      <c r="F367" s="12" t="s">
        <v>4348</v>
      </c>
      <c r="G367" s="13"/>
      <c r="H367" s="12" t="s">
        <v>2442</v>
      </c>
      <c r="I367" s="8"/>
    </row>
    <row r="368" spans="1:9" ht="12.75" customHeight="1">
      <c r="A368" s="11" t="s">
        <v>3607</v>
      </c>
      <c r="B368" s="11" t="s">
        <v>4495</v>
      </c>
      <c r="C368" s="8" t="s">
        <v>2123</v>
      </c>
      <c r="D368" s="11" t="s">
        <v>2124</v>
      </c>
      <c r="E368" s="8" t="s">
        <v>1769</v>
      </c>
      <c r="F368" s="12" t="s">
        <v>2309</v>
      </c>
      <c r="G368" s="13"/>
      <c r="H368" s="12" t="s">
        <v>3910</v>
      </c>
      <c r="I368" s="8"/>
    </row>
    <row r="369" spans="1:9" ht="12.75" customHeight="1">
      <c r="A369" s="11" t="s">
        <v>3612</v>
      </c>
      <c r="B369" s="11" t="s">
        <v>4622</v>
      </c>
      <c r="C369" s="8" t="s">
        <v>2310</v>
      </c>
      <c r="D369" s="11" t="s">
        <v>1609</v>
      </c>
      <c r="E369" s="8" t="s">
        <v>2108</v>
      </c>
      <c r="F369" s="12" t="s">
        <v>2311</v>
      </c>
      <c r="G369" s="13"/>
      <c r="H369" s="12" t="s">
        <v>747</v>
      </c>
      <c r="I369" s="8"/>
    </row>
    <row r="370" spans="1:9" ht="12.75" customHeight="1">
      <c r="A370" s="11" t="s">
        <v>3618</v>
      </c>
      <c r="B370" s="11" t="s">
        <v>4839</v>
      </c>
      <c r="C370" s="8" t="s">
        <v>2168</v>
      </c>
      <c r="D370" s="11" t="s">
        <v>2169</v>
      </c>
      <c r="E370" s="8" t="s">
        <v>1777</v>
      </c>
      <c r="F370" s="12" t="s">
        <v>2312</v>
      </c>
      <c r="G370" s="13"/>
      <c r="H370" s="12" t="s">
        <v>3916</v>
      </c>
      <c r="I370" s="8"/>
    </row>
    <row r="371" spans="1:9" ht="12.75" customHeight="1">
      <c r="A371" s="11" t="s">
        <v>3621</v>
      </c>
      <c r="B371" s="11" t="s">
        <v>4750</v>
      </c>
      <c r="C371" s="8" t="s">
        <v>2301</v>
      </c>
      <c r="D371" s="11" t="s">
        <v>2302</v>
      </c>
      <c r="E371" s="8" t="s">
        <v>1787</v>
      </c>
      <c r="F371" s="12" t="s">
        <v>2313</v>
      </c>
      <c r="G371" s="13"/>
      <c r="H371" s="12" t="s">
        <v>2442</v>
      </c>
      <c r="I371" s="8"/>
    </row>
    <row r="372" spans="1:9" ht="12.75" customHeight="1">
      <c r="A372" s="11" t="s">
        <v>3124</v>
      </c>
      <c r="B372" s="11" t="s">
        <v>3385</v>
      </c>
      <c r="C372" s="8" t="s">
        <v>2293</v>
      </c>
      <c r="D372" s="11" t="s">
        <v>924</v>
      </c>
      <c r="E372" s="8" t="s">
        <v>2099</v>
      </c>
      <c r="F372" s="12" t="s">
        <v>2314</v>
      </c>
      <c r="G372" s="13"/>
      <c r="H372" s="12" t="s">
        <v>890</v>
      </c>
      <c r="I372" s="8"/>
    </row>
    <row r="373" spans="1:9" ht="12.75" customHeight="1">
      <c r="A373" s="11" t="s">
        <v>3628</v>
      </c>
      <c r="B373" s="11" t="s">
        <v>4726</v>
      </c>
      <c r="C373" s="8" t="s">
        <v>2215</v>
      </c>
      <c r="D373" s="11" t="s">
        <v>2216</v>
      </c>
      <c r="E373" s="8" t="s">
        <v>1774</v>
      </c>
      <c r="F373" s="12" t="s">
        <v>2315</v>
      </c>
      <c r="G373" s="13"/>
      <c r="H373" s="12" t="s">
        <v>4270</v>
      </c>
      <c r="I373" s="8"/>
    </row>
    <row r="374" spans="1:9" ht="12.75" customHeight="1">
      <c r="A374" s="11" t="s">
        <v>3634</v>
      </c>
      <c r="B374" s="11" t="s">
        <v>3412</v>
      </c>
      <c r="C374" s="8" t="s">
        <v>2140</v>
      </c>
      <c r="D374" s="11" t="s">
        <v>2495</v>
      </c>
      <c r="E374" s="8" t="s">
        <v>1774</v>
      </c>
      <c r="F374" s="12" t="s">
        <v>2316</v>
      </c>
      <c r="G374" s="13"/>
      <c r="H374" s="12" t="s">
        <v>2442</v>
      </c>
      <c r="I374" s="8"/>
    </row>
    <row r="375" spans="1:9" ht="12.75" customHeight="1">
      <c r="A375" s="11" t="s">
        <v>3696</v>
      </c>
      <c r="B375" s="11" t="s">
        <v>4851</v>
      </c>
      <c r="C375" s="8" t="s">
        <v>2178</v>
      </c>
      <c r="D375" s="11" t="s">
        <v>2495</v>
      </c>
      <c r="E375" s="8" t="s">
        <v>1793</v>
      </c>
      <c r="F375" s="12" t="s">
        <v>2317</v>
      </c>
      <c r="G375" s="13"/>
      <c r="H375" s="12" t="s">
        <v>2442</v>
      </c>
      <c r="I375" s="8"/>
    </row>
    <row r="376" spans="1:9" ht="12.75" customHeight="1">
      <c r="A376" s="11" t="s">
        <v>3700</v>
      </c>
      <c r="B376" s="11" t="s">
        <v>4702</v>
      </c>
      <c r="C376" s="8" t="s">
        <v>2318</v>
      </c>
      <c r="D376" s="11" t="s">
        <v>2319</v>
      </c>
      <c r="E376" s="8" t="s">
        <v>2095</v>
      </c>
      <c r="F376" s="12" t="s">
        <v>2320</v>
      </c>
      <c r="G376" s="13"/>
      <c r="H376" s="12" t="s">
        <v>2442</v>
      </c>
      <c r="I376" s="8"/>
    </row>
    <row r="377" spans="1:9" ht="12.75" customHeight="1">
      <c r="A377" s="8"/>
      <c r="B377" s="11" t="s">
        <v>4790</v>
      </c>
      <c r="C377" s="8" t="s">
        <v>2321</v>
      </c>
      <c r="D377" s="11" t="s">
        <v>2322</v>
      </c>
      <c r="E377" s="8" t="s">
        <v>2099</v>
      </c>
      <c r="F377" s="13" t="s">
        <v>2606</v>
      </c>
      <c r="G377" s="13"/>
      <c r="H377" s="12" t="s">
        <v>2442</v>
      </c>
      <c r="I377" s="8"/>
    </row>
    <row r="378" spans="1:3" ht="12.75" customHeight="1">
      <c r="A378" s="8"/>
      <c r="B378" s="8"/>
      <c r="C378" s="8" t="s">
        <v>2894</v>
      </c>
    </row>
    <row r="379" spans="1:9" ht="12.75" customHeight="1">
      <c r="A379" s="11" t="s">
        <v>3542</v>
      </c>
      <c r="B379" s="11" t="s">
        <v>4688</v>
      </c>
      <c r="C379" s="8" t="s">
        <v>2323</v>
      </c>
      <c r="D379" s="11" t="s">
        <v>4322</v>
      </c>
      <c r="E379" s="8" t="s">
        <v>2113</v>
      </c>
      <c r="F379" s="12" t="s">
        <v>2511</v>
      </c>
      <c r="G379" s="13"/>
      <c r="H379" s="12" t="s">
        <v>2324</v>
      </c>
      <c r="I379" s="8"/>
    </row>
    <row r="380" spans="1:9" ht="12.75" customHeight="1">
      <c r="A380" s="11" t="s">
        <v>3547</v>
      </c>
      <c r="B380" s="11" t="s">
        <v>4468</v>
      </c>
      <c r="C380" s="8" t="s">
        <v>2325</v>
      </c>
      <c r="D380" s="11" t="s">
        <v>1511</v>
      </c>
      <c r="E380" s="8" t="s">
        <v>2099</v>
      </c>
      <c r="F380" s="12" t="s">
        <v>4431</v>
      </c>
      <c r="G380" s="13"/>
      <c r="H380" s="12" t="s">
        <v>2326</v>
      </c>
      <c r="I380" s="8"/>
    </row>
    <row r="381" spans="1:9" ht="12.75" customHeight="1">
      <c r="A381" s="11" t="s">
        <v>3551</v>
      </c>
      <c r="B381" s="11" t="s">
        <v>4898</v>
      </c>
      <c r="C381" s="8" t="s">
        <v>2327</v>
      </c>
      <c r="D381" s="11" t="s">
        <v>2328</v>
      </c>
      <c r="E381" s="8" t="s">
        <v>1793</v>
      </c>
      <c r="F381" s="12" t="s">
        <v>4359</v>
      </c>
      <c r="G381" s="13"/>
      <c r="H381" s="12" t="s">
        <v>3260</v>
      </c>
      <c r="I381" s="8"/>
    </row>
    <row r="382" spans="1:9" ht="12.75" customHeight="1">
      <c r="A382" s="11" t="s">
        <v>3558</v>
      </c>
      <c r="B382" s="11" t="s">
        <v>4581</v>
      </c>
      <c r="C382" s="8" t="s">
        <v>2329</v>
      </c>
      <c r="D382" s="11" t="s">
        <v>2330</v>
      </c>
      <c r="E382" s="8" t="s">
        <v>1777</v>
      </c>
      <c r="F382" s="12" t="s">
        <v>2031</v>
      </c>
      <c r="G382" s="13"/>
      <c r="H382" s="12" t="s">
        <v>4593</v>
      </c>
      <c r="I382" s="8"/>
    </row>
    <row r="383" spans="1:9" ht="12.75" customHeight="1">
      <c r="A383" s="11" t="s">
        <v>3561</v>
      </c>
      <c r="B383" s="11" t="s">
        <v>4651</v>
      </c>
      <c r="C383" s="8" t="s">
        <v>2294</v>
      </c>
      <c r="D383" s="11" t="s">
        <v>2295</v>
      </c>
      <c r="E383" s="8" t="s">
        <v>2095</v>
      </c>
      <c r="F383" s="12" t="s">
        <v>2331</v>
      </c>
      <c r="G383" s="13"/>
      <c r="H383" s="12" t="s">
        <v>2854</v>
      </c>
      <c r="I383" s="8"/>
    </row>
    <row r="384" spans="1:9" ht="12.75" customHeight="1">
      <c r="A384" s="11" t="s">
        <v>3565</v>
      </c>
      <c r="B384" s="11" t="s">
        <v>4864</v>
      </c>
      <c r="C384" s="8" t="s">
        <v>2332</v>
      </c>
      <c r="D384" s="11" t="s">
        <v>2333</v>
      </c>
      <c r="E384" s="8" t="s">
        <v>1774</v>
      </c>
      <c r="F384" s="12" t="s">
        <v>2334</v>
      </c>
      <c r="G384" s="13"/>
      <c r="H384" s="12" t="s">
        <v>3198</v>
      </c>
      <c r="I384" s="8"/>
    </row>
    <row r="385" spans="1:9" ht="12.75" customHeight="1">
      <c r="A385" s="11" t="s">
        <v>3569</v>
      </c>
      <c r="B385" s="11" t="s">
        <v>4804</v>
      </c>
      <c r="C385" s="8" t="s">
        <v>2287</v>
      </c>
      <c r="D385" s="11" t="s">
        <v>3354</v>
      </c>
      <c r="E385" s="8" t="s">
        <v>1771</v>
      </c>
      <c r="F385" s="12" t="s">
        <v>3978</v>
      </c>
      <c r="G385" s="13"/>
      <c r="H385" s="12" t="s">
        <v>4912</v>
      </c>
      <c r="I385" s="8"/>
    </row>
    <row r="386" spans="1:9" ht="12.75" customHeight="1">
      <c r="A386" s="11" t="s">
        <v>3574</v>
      </c>
      <c r="B386" s="11" t="s">
        <v>4723</v>
      </c>
      <c r="C386" s="8" t="s">
        <v>2335</v>
      </c>
      <c r="D386" s="11" t="s">
        <v>2336</v>
      </c>
      <c r="E386" s="8" t="s">
        <v>2103</v>
      </c>
      <c r="F386" s="12" t="s">
        <v>2337</v>
      </c>
      <c r="G386" s="13"/>
      <c r="H386" s="12" t="s">
        <v>3295</v>
      </c>
      <c r="I386" s="8"/>
    </row>
    <row r="387" spans="1:9" ht="12.75" customHeight="1">
      <c r="A387" s="11" t="s">
        <v>3580</v>
      </c>
      <c r="B387" s="11" t="s">
        <v>4434</v>
      </c>
      <c r="C387" s="8" t="s">
        <v>2279</v>
      </c>
      <c r="D387" s="11" t="s">
        <v>111</v>
      </c>
      <c r="E387" s="8" t="s">
        <v>1793</v>
      </c>
      <c r="F387" s="12" t="s">
        <v>2338</v>
      </c>
      <c r="G387" s="13"/>
      <c r="H387" s="12" t="s">
        <v>2442</v>
      </c>
      <c r="I387" s="8"/>
    </row>
    <row r="388" spans="1:9" ht="12.75" customHeight="1">
      <c r="A388" s="11" t="s">
        <v>3585</v>
      </c>
      <c r="B388" s="11" t="s">
        <v>422</v>
      </c>
      <c r="C388" s="8" t="s">
        <v>2339</v>
      </c>
      <c r="D388" s="11" t="s">
        <v>1235</v>
      </c>
      <c r="E388" s="8" t="s">
        <v>1769</v>
      </c>
      <c r="F388" s="12" t="s">
        <v>4376</v>
      </c>
      <c r="G388" s="13"/>
      <c r="H388" s="12" t="s">
        <v>4377</v>
      </c>
      <c r="I388" s="8"/>
    </row>
    <row r="389" spans="1:9" ht="12.75" customHeight="1">
      <c r="A389" s="11" t="s">
        <v>3591</v>
      </c>
      <c r="B389" s="11" t="s">
        <v>4769</v>
      </c>
      <c r="C389" s="8" t="s">
        <v>2278</v>
      </c>
      <c r="D389" s="11" t="s">
        <v>3151</v>
      </c>
      <c r="E389" s="8" t="s">
        <v>2117</v>
      </c>
      <c r="F389" s="12" t="s">
        <v>2340</v>
      </c>
      <c r="G389" s="13"/>
      <c r="H389" s="12" t="s">
        <v>2798</v>
      </c>
      <c r="I389" s="8"/>
    </row>
    <row r="390" spans="1:9" ht="12.75" customHeight="1">
      <c r="A390" s="11" t="s">
        <v>3597</v>
      </c>
      <c r="B390" s="11" t="s">
        <v>4549</v>
      </c>
      <c r="C390" s="8" t="s">
        <v>2341</v>
      </c>
      <c r="D390" s="11" t="s">
        <v>2615</v>
      </c>
      <c r="E390" s="8" t="s">
        <v>2103</v>
      </c>
      <c r="F390" s="12" t="s">
        <v>2342</v>
      </c>
      <c r="G390" s="13"/>
      <c r="H390" s="12" t="s">
        <v>2442</v>
      </c>
      <c r="I390" s="8"/>
    </row>
    <row r="391" spans="1:9" ht="12.75" customHeight="1">
      <c r="A391" s="11" t="s">
        <v>3601</v>
      </c>
      <c r="B391" s="11" t="s">
        <v>4668</v>
      </c>
      <c r="C391" s="8" t="s">
        <v>2343</v>
      </c>
      <c r="D391" s="11" t="s">
        <v>2344</v>
      </c>
      <c r="E391" s="8" t="s">
        <v>1804</v>
      </c>
      <c r="F391" s="12" t="s">
        <v>4873</v>
      </c>
      <c r="G391" s="13"/>
      <c r="H391" s="12" t="s">
        <v>2470</v>
      </c>
      <c r="I391" s="8"/>
    </row>
    <row r="392" spans="1:9" ht="12.75" customHeight="1">
      <c r="A392" s="11" t="s">
        <v>3607</v>
      </c>
      <c r="B392" s="11" t="s">
        <v>4710</v>
      </c>
      <c r="C392" s="8" t="s">
        <v>2345</v>
      </c>
      <c r="D392" s="11" t="s">
        <v>2346</v>
      </c>
      <c r="E392" s="8" t="s">
        <v>1787</v>
      </c>
      <c r="F392" s="12" t="s">
        <v>2347</v>
      </c>
      <c r="G392" s="13"/>
      <c r="H392" s="12" t="s">
        <v>3496</v>
      </c>
      <c r="I392" s="8"/>
    </row>
    <row r="393" spans="1:9" ht="12.75" customHeight="1">
      <c r="A393" s="11" t="s">
        <v>3612</v>
      </c>
      <c r="B393" s="11" t="s">
        <v>4702</v>
      </c>
      <c r="C393" s="8" t="s">
        <v>2318</v>
      </c>
      <c r="D393" s="11" t="s">
        <v>2319</v>
      </c>
      <c r="E393" s="8" t="s">
        <v>2095</v>
      </c>
      <c r="F393" s="12" t="s">
        <v>4875</v>
      </c>
      <c r="G393" s="13"/>
      <c r="H393" s="12" t="s">
        <v>2442</v>
      </c>
      <c r="I393" s="8"/>
    </row>
    <row r="394" spans="1:9" ht="12.75" customHeight="1">
      <c r="A394" s="11" t="s">
        <v>3618</v>
      </c>
      <c r="B394" s="11" t="s">
        <v>3749</v>
      </c>
      <c r="C394" s="8" t="s">
        <v>2284</v>
      </c>
      <c r="D394" s="11" t="s">
        <v>1731</v>
      </c>
      <c r="E394" s="8" t="s">
        <v>2127</v>
      </c>
      <c r="F394" s="12" t="s">
        <v>2960</v>
      </c>
      <c r="G394" s="13"/>
      <c r="H394" s="12" t="s">
        <v>2961</v>
      </c>
      <c r="I394" s="8"/>
    </row>
    <row r="395" spans="1:9" ht="12.75" customHeight="1">
      <c r="A395" s="11" t="s">
        <v>3621</v>
      </c>
      <c r="B395" s="11" t="s">
        <v>4534</v>
      </c>
      <c r="C395" s="8" t="s">
        <v>2348</v>
      </c>
      <c r="D395" s="11" t="s">
        <v>2349</v>
      </c>
      <c r="E395" s="8" t="s">
        <v>1771</v>
      </c>
      <c r="F395" s="12" t="s">
        <v>2350</v>
      </c>
      <c r="G395" s="13"/>
      <c r="H395" s="12" t="s">
        <v>2442</v>
      </c>
      <c r="I395" s="8"/>
    </row>
    <row r="396" spans="1:9" ht="12.75" customHeight="1">
      <c r="A396" s="11" t="s">
        <v>3124</v>
      </c>
      <c r="B396" s="11" t="s">
        <v>4600</v>
      </c>
      <c r="C396" s="8" t="s">
        <v>2187</v>
      </c>
      <c r="D396" s="11" t="s">
        <v>2902</v>
      </c>
      <c r="E396" s="8" t="s">
        <v>2127</v>
      </c>
      <c r="F396" s="12" t="s">
        <v>2351</v>
      </c>
      <c r="G396" s="13"/>
      <c r="H396" s="12" t="s">
        <v>2442</v>
      </c>
      <c r="I396" s="8"/>
    </row>
    <row r="397" spans="1:9" ht="12.75" customHeight="1">
      <c r="A397" s="11" t="s">
        <v>3628</v>
      </c>
      <c r="B397" s="11" t="s">
        <v>4489</v>
      </c>
      <c r="C397" s="8" t="s">
        <v>2172</v>
      </c>
      <c r="D397" s="11" t="s">
        <v>4528</v>
      </c>
      <c r="E397" s="8" t="s">
        <v>1798</v>
      </c>
      <c r="F397" s="12" t="s">
        <v>2352</v>
      </c>
      <c r="G397" s="13"/>
      <c r="H397" s="12" t="s">
        <v>2744</v>
      </c>
      <c r="I397" s="8"/>
    </row>
    <row r="398" spans="1:9" ht="12.75" customHeight="1">
      <c r="A398" s="11" t="s">
        <v>3634</v>
      </c>
      <c r="B398" s="11" t="s">
        <v>3060</v>
      </c>
      <c r="C398" s="8" t="s">
        <v>2131</v>
      </c>
      <c r="D398" s="11" t="s">
        <v>3689</v>
      </c>
      <c r="E398" s="8" t="s">
        <v>1798</v>
      </c>
      <c r="F398" s="12" t="s">
        <v>2353</v>
      </c>
      <c r="G398" s="13"/>
      <c r="H398" s="12" t="s">
        <v>2442</v>
      </c>
      <c r="I398" s="8"/>
    </row>
    <row r="399" spans="1:9" ht="12.75" customHeight="1">
      <c r="A399" s="11" t="s">
        <v>3696</v>
      </c>
      <c r="B399" s="11" t="s">
        <v>4698</v>
      </c>
      <c r="C399" s="8" t="s">
        <v>2142</v>
      </c>
      <c r="D399" s="11" t="s">
        <v>4846</v>
      </c>
      <c r="E399" s="8" t="s">
        <v>2108</v>
      </c>
      <c r="F399" s="12" t="s">
        <v>2354</v>
      </c>
      <c r="G399" s="13"/>
      <c r="H399" s="12" t="s">
        <v>3365</v>
      </c>
      <c r="I399" s="8"/>
    </row>
    <row r="400" spans="1:9" ht="12.75" customHeight="1">
      <c r="A400" s="11" t="s">
        <v>3700</v>
      </c>
      <c r="B400" s="11" t="s">
        <v>4432</v>
      </c>
      <c r="C400" s="8" t="s">
        <v>2176</v>
      </c>
      <c r="D400" s="11" t="s">
        <v>4322</v>
      </c>
      <c r="E400" s="8" t="s">
        <v>2113</v>
      </c>
      <c r="F400" s="12" t="s">
        <v>2355</v>
      </c>
      <c r="G400" s="13"/>
      <c r="H400" s="12" t="s">
        <v>2442</v>
      </c>
      <c r="I400" s="8"/>
    </row>
    <row r="401" spans="1:3" ht="12.75" customHeight="1">
      <c r="A401" s="8"/>
      <c r="B401" s="8"/>
      <c r="C401" s="8" t="s">
        <v>2981</v>
      </c>
    </row>
    <row r="402" spans="1:9" ht="12.75" customHeight="1">
      <c r="A402" s="11" t="s">
        <v>3542</v>
      </c>
      <c r="B402" s="11" t="s">
        <v>4688</v>
      </c>
      <c r="C402" s="8" t="s">
        <v>2323</v>
      </c>
      <c r="D402" s="11" t="s">
        <v>4322</v>
      </c>
      <c r="E402" s="8" t="s">
        <v>2113</v>
      </c>
      <c r="F402" s="12" t="s">
        <v>2356</v>
      </c>
      <c r="G402" s="13"/>
      <c r="H402" s="12" t="s">
        <v>2547</v>
      </c>
      <c r="I402" s="8"/>
    </row>
    <row r="403" spans="1:9" ht="12.75" customHeight="1">
      <c r="A403" s="11" t="s">
        <v>3547</v>
      </c>
      <c r="B403" s="11" t="s">
        <v>4468</v>
      </c>
      <c r="C403" s="8" t="s">
        <v>2325</v>
      </c>
      <c r="D403" s="11" t="s">
        <v>1511</v>
      </c>
      <c r="E403" s="8" t="s">
        <v>2099</v>
      </c>
      <c r="F403" s="12" t="s">
        <v>2357</v>
      </c>
      <c r="G403" s="13"/>
      <c r="H403" s="12" t="s">
        <v>3880</v>
      </c>
      <c r="I403" s="8"/>
    </row>
    <row r="404" spans="1:9" ht="12.75" customHeight="1">
      <c r="A404" s="11" t="s">
        <v>3551</v>
      </c>
      <c r="B404" s="11" t="s">
        <v>4743</v>
      </c>
      <c r="C404" s="8" t="s">
        <v>2358</v>
      </c>
      <c r="D404" s="11" t="s">
        <v>3470</v>
      </c>
      <c r="E404" s="8" t="s">
        <v>2095</v>
      </c>
      <c r="F404" s="12" t="s">
        <v>2359</v>
      </c>
      <c r="G404" s="13"/>
      <c r="H404" s="12" t="s">
        <v>696</v>
      </c>
      <c r="I404" s="8"/>
    </row>
    <row r="405" spans="1:9" ht="12.75" customHeight="1">
      <c r="A405" s="11" t="s">
        <v>3558</v>
      </c>
      <c r="B405" s="11" t="s">
        <v>4530</v>
      </c>
      <c r="C405" s="8" t="s">
        <v>2360</v>
      </c>
      <c r="D405" s="11" t="s">
        <v>3451</v>
      </c>
      <c r="E405" s="8" t="s">
        <v>2103</v>
      </c>
      <c r="F405" s="12" t="s">
        <v>2361</v>
      </c>
      <c r="G405" s="13"/>
      <c r="H405" s="12" t="s">
        <v>3132</v>
      </c>
      <c r="I405" s="8"/>
    </row>
    <row r="406" spans="1:9" ht="12.75" customHeight="1">
      <c r="A406" s="11" t="s">
        <v>3561</v>
      </c>
      <c r="B406" s="11" t="s">
        <v>4864</v>
      </c>
      <c r="C406" s="8" t="s">
        <v>2332</v>
      </c>
      <c r="D406" s="11" t="s">
        <v>2333</v>
      </c>
      <c r="E406" s="8" t="s">
        <v>1774</v>
      </c>
      <c r="F406" s="12" t="s">
        <v>2362</v>
      </c>
      <c r="G406" s="13"/>
      <c r="H406" s="12" t="s">
        <v>1120</v>
      </c>
      <c r="I406" s="8"/>
    </row>
    <row r="407" spans="1:9" ht="12.75" customHeight="1">
      <c r="A407" s="11" t="s">
        <v>3565</v>
      </c>
      <c r="B407" s="11" t="s">
        <v>4668</v>
      </c>
      <c r="C407" s="8" t="s">
        <v>2343</v>
      </c>
      <c r="D407" s="11" t="s">
        <v>2344</v>
      </c>
      <c r="E407" s="8" t="s">
        <v>1804</v>
      </c>
      <c r="F407" s="12" t="s">
        <v>2363</v>
      </c>
      <c r="G407" s="13"/>
      <c r="H407" s="12" t="s">
        <v>3967</v>
      </c>
      <c r="I407" s="8"/>
    </row>
    <row r="408" spans="1:9" ht="12.75" customHeight="1">
      <c r="A408" s="11" t="s">
        <v>3569</v>
      </c>
      <c r="B408" s="11" t="s">
        <v>4589</v>
      </c>
      <c r="C408" s="8" t="s">
        <v>2364</v>
      </c>
      <c r="D408" s="11" t="s">
        <v>2510</v>
      </c>
      <c r="E408" s="8" t="s">
        <v>1804</v>
      </c>
      <c r="F408" s="12" t="s">
        <v>2365</v>
      </c>
      <c r="G408" s="13"/>
      <c r="H408" s="12" t="s">
        <v>2442</v>
      </c>
      <c r="I408" s="8"/>
    </row>
    <row r="409" spans="1:9" ht="12.75" customHeight="1">
      <c r="A409" s="11" t="s">
        <v>3574</v>
      </c>
      <c r="B409" s="11" t="s">
        <v>4549</v>
      </c>
      <c r="C409" s="8" t="s">
        <v>2341</v>
      </c>
      <c r="D409" s="11" t="s">
        <v>2615</v>
      </c>
      <c r="E409" s="8" t="s">
        <v>2103</v>
      </c>
      <c r="F409" s="12" t="s">
        <v>2366</v>
      </c>
      <c r="G409" s="13"/>
      <c r="H409" s="12" t="s">
        <v>2442</v>
      </c>
      <c r="I409" s="8"/>
    </row>
    <row r="410" spans="1:9" ht="12.75" customHeight="1">
      <c r="A410" s="11" t="s">
        <v>3580</v>
      </c>
      <c r="B410" s="11" t="s">
        <v>4879</v>
      </c>
      <c r="C410" s="8" t="s">
        <v>2285</v>
      </c>
      <c r="D410" s="11" t="s">
        <v>2569</v>
      </c>
      <c r="E410" s="8" t="s">
        <v>2127</v>
      </c>
      <c r="F410" s="12" t="s">
        <v>2367</v>
      </c>
      <c r="G410" s="13"/>
      <c r="H410" s="12" t="s">
        <v>404</v>
      </c>
      <c r="I410" s="8"/>
    </row>
    <row r="411" spans="1:9" ht="12.75" customHeight="1">
      <c r="A411" s="11" t="s">
        <v>3585</v>
      </c>
      <c r="B411" s="11" t="s">
        <v>422</v>
      </c>
      <c r="C411" s="8" t="s">
        <v>2339</v>
      </c>
      <c r="D411" s="11" t="s">
        <v>1235</v>
      </c>
      <c r="E411" s="8" t="s">
        <v>1769</v>
      </c>
      <c r="F411" s="12" t="s">
        <v>2368</v>
      </c>
      <c r="G411" s="13"/>
      <c r="H411" s="12" t="s">
        <v>1406</v>
      </c>
      <c r="I411" s="8"/>
    </row>
    <row r="412" spans="1:9" ht="12.75" customHeight="1">
      <c r="A412" s="11" t="s">
        <v>3591</v>
      </c>
      <c r="B412" s="11" t="s">
        <v>462</v>
      </c>
      <c r="C412" s="8" t="s">
        <v>2369</v>
      </c>
      <c r="D412" s="11" t="s">
        <v>523</v>
      </c>
      <c r="E412" s="8" t="s">
        <v>2117</v>
      </c>
      <c r="F412" s="12" t="s">
        <v>2370</v>
      </c>
      <c r="G412" s="13"/>
      <c r="H412" s="12" t="s">
        <v>909</v>
      </c>
      <c r="I412" s="8"/>
    </row>
    <row r="413" spans="1:9" ht="12.75" customHeight="1">
      <c r="A413" s="11" t="s">
        <v>3597</v>
      </c>
      <c r="B413" s="11" t="s">
        <v>4721</v>
      </c>
      <c r="C413" s="8" t="s">
        <v>2218</v>
      </c>
      <c r="D413" s="11" t="s">
        <v>2219</v>
      </c>
      <c r="E413" s="8" t="s">
        <v>1793</v>
      </c>
      <c r="F413" s="12" t="s">
        <v>2371</v>
      </c>
      <c r="G413" s="13"/>
      <c r="H413" s="12" t="s">
        <v>564</v>
      </c>
      <c r="I413" s="8"/>
    </row>
    <row r="414" spans="1:9" ht="12.75" customHeight="1">
      <c r="A414" s="11" t="s">
        <v>3601</v>
      </c>
      <c r="B414" s="11" t="s">
        <v>3025</v>
      </c>
      <c r="C414" s="8" t="s">
        <v>2286</v>
      </c>
      <c r="D414" s="11" t="s">
        <v>1360</v>
      </c>
      <c r="E414" s="8" t="s">
        <v>1798</v>
      </c>
      <c r="F414" s="12" t="s">
        <v>3014</v>
      </c>
      <c r="G414" s="13"/>
      <c r="H414" s="12" t="s">
        <v>3015</v>
      </c>
      <c r="I414" s="8"/>
    </row>
    <row r="415" spans="1:9" ht="12.75" customHeight="1">
      <c r="A415" s="11" t="s">
        <v>3607</v>
      </c>
      <c r="B415" s="11" t="s">
        <v>4710</v>
      </c>
      <c r="C415" s="8" t="s">
        <v>2345</v>
      </c>
      <c r="D415" s="11" t="s">
        <v>2346</v>
      </c>
      <c r="E415" s="8" t="s">
        <v>1787</v>
      </c>
      <c r="F415" s="12" t="s">
        <v>2372</v>
      </c>
      <c r="G415" s="13"/>
      <c r="H415" s="12" t="s">
        <v>2373</v>
      </c>
      <c r="I415" s="8"/>
    </row>
    <row r="416" spans="1:9" ht="12.75" customHeight="1">
      <c r="A416" s="11" t="s">
        <v>3612</v>
      </c>
      <c r="B416" s="11" t="s">
        <v>4534</v>
      </c>
      <c r="C416" s="8" t="s">
        <v>2348</v>
      </c>
      <c r="D416" s="11" t="s">
        <v>2349</v>
      </c>
      <c r="E416" s="8" t="s">
        <v>1771</v>
      </c>
      <c r="F416" s="12" t="s">
        <v>2374</v>
      </c>
      <c r="G416" s="13"/>
      <c r="H416" s="12" t="s">
        <v>4816</v>
      </c>
      <c r="I416" s="8"/>
    </row>
    <row r="417" spans="1:9" ht="12.75" customHeight="1">
      <c r="A417" s="11" t="s">
        <v>3618</v>
      </c>
      <c r="B417" s="11" t="s">
        <v>4512</v>
      </c>
      <c r="C417" s="8" t="s">
        <v>2375</v>
      </c>
      <c r="D417" s="11" t="s">
        <v>2376</v>
      </c>
      <c r="E417" s="8" t="s">
        <v>1793</v>
      </c>
      <c r="F417" s="12" t="s">
        <v>2377</v>
      </c>
      <c r="G417" s="13"/>
      <c r="H417" s="12" t="s">
        <v>2442</v>
      </c>
      <c r="I417" s="8"/>
    </row>
    <row r="418" spans="1:9" ht="12.75" customHeight="1">
      <c r="A418" s="11" t="s">
        <v>3621</v>
      </c>
      <c r="B418" s="11" t="s">
        <v>3176</v>
      </c>
      <c r="C418" s="8" t="s">
        <v>2246</v>
      </c>
      <c r="D418" s="11" t="s">
        <v>1021</v>
      </c>
      <c r="E418" s="8" t="s">
        <v>1798</v>
      </c>
      <c r="F418" s="12" t="s">
        <v>2378</v>
      </c>
      <c r="G418" s="13"/>
      <c r="H418" s="12" t="s">
        <v>2442</v>
      </c>
      <c r="I418" s="8"/>
    </row>
    <row r="419" spans="1:9" ht="12.75" customHeight="1">
      <c r="A419" s="11" t="s">
        <v>3124</v>
      </c>
      <c r="B419" s="11" t="s">
        <v>4581</v>
      </c>
      <c r="C419" s="8" t="s">
        <v>2329</v>
      </c>
      <c r="D419" s="11" t="s">
        <v>2330</v>
      </c>
      <c r="E419" s="8" t="s">
        <v>1777</v>
      </c>
      <c r="F419" s="12" t="s">
        <v>4708</v>
      </c>
      <c r="G419" s="13"/>
      <c r="H419" s="12" t="s">
        <v>4671</v>
      </c>
      <c r="I419" s="8"/>
    </row>
    <row r="420" spans="1:9" ht="12.75" customHeight="1">
      <c r="A420" s="11" t="s">
        <v>3628</v>
      </c>
      <c r="B420" s="11" t="s">
        <v>2288</v>
      </c>
      <c r="C420" s="8" t="s">
        <v>2289</v>
      </c>
      <c r="D420" s="11" t="s">
        <v>2290</v>
      </c>
      <c r="E420" s="8" t="s">
        <v>2108</v>
      </c>
      <c r="F420" s="12" t="s">
        <v>1483</v>
      </c>
      <c r="G420" s="13"/>
      <c r="H420" s="12" t="s">
        <v>4627</v>
      </c>
      <c r="I420" s="8"/>
    </row>
    <row r="421" spans="1:9" ht="12.75" customHeight="1">
      <c r="A421" s="8"/>
      <c r="B421" s="11" t="s">
        <v>4790</v>
      </c>
      <c r="C421" s="8" t="s">
        <v>2321</v>
      </c>
      <c r="D421" s="11" t="s">
        <v>2322</v>
      </c>
      <c r="E421" s="8" t="s">
        <v>2099</v>
      </c>
      <c r="F421" s="13" t="s">
        <v>2606</v>
      </c>
      <c r="G421" s="13"/>
      <c r="H421" s="12" t="s">
        <v>2442</v>
      </c>
      <c r="I421" s="8"/>
    </row>
    <row r="422" spans="1:3" ht="12.75" customHeight="1">
      <c r="A422" s="8"/>
      <c r="B422" s="8"/>
      <c r="C422" s="8" t="s">
        <v>3027</v>
      </c>
    </row>
    <row r="423" spans="1:9" ht="12.75" customHeight="1">
      <c r="A423" s="11" t="s">
        <v>3542</v>
      </c>
      <c r="B423" s="11" t="s">
        <v>4530</v>
      </c>
      <c r="C423" s="8" t="s">
        <v>2360</v>
      </c>
      <c r="D423" s="11" t="s">
        <v>3451</v>
      </c>
      <c r="E423" s="8" t="s">
        <v>2103</v>
      </c>
      <c r="F423" s="12" t="s">
        <v>2379</v>
      </c>
      <c r="G423" s="13"/>
      <c r="H423" s="12" t="s">
        <v>2923</v>
      </c>
      <c r="I423" s="8"/>
    </row>
    <row r="424" spans="1:9" ht="12.75" customHeight="1">
      <c r="A424" s="11" t="s">
        <v>3547</v>
      </c>
      <c r="B424" s="11" t="s">
        <v>4589</v>
      </c>
      <c r="C424" s="8" t="s">
        <v>2364</v>
      </c>
      <c r="D424" s="11" t="s">
        <v>2510</v>
      </c>
      <c r="E424" s="8" t="s">
        <v>1804</v>
      </c>
      <c r="F424" s="12" t="s">
        <v>2380</v>
      </c>
      <c r="G424" s="13"/>
      <c r="H424" s="12" t="s">
        <v>3199</v>
      </c>
      <c r="I424" s="8"/>
    </row>
    <row r="425" spans="1:9" ht="12.75" customHeight="1">
      <c r="A425" s="11" t="s">
        <v>3551</v>
      </c>
      <c r="B425" s="11" t="s">
        <v>4743</v>
      </c>
      <c r="C425" s="8" t="s">
        <v>2358</v>
      </c>
      <c r="D425" s="11" t="s">
        <v>3470</v>
      </c>
      <c r="E425" s="8" t="s">
        <v>2095</v>
      </c>
      <c r="F425" s="12" t="s">
        <v>2381</v>
      </c>
      <c r="G425" s="13"/>
      <c r="H425" s="12" t="s">
        <v>3453</v>
      </c>
      <c r="I425" s="8"/>
    </row>
    <row r="426" spans="1:9" ht="12.75" customHeight="1">
      <c r="A426" s="11" t="s">
        <v>3558</v>
      </c>
      <c r="B426" s="11" t="s">
        <v>4898</v>
      </c>
      <c r="C426" s="8" t="s">
        <v>2327</v>
      </c>
      <c r="D426" s="11" t="s">
        <v>2328</v>
      </c>
      <c r="E426" s="8" t="s">
        <v>1793</v>
      </c>
      <c r="F426" s="12" t="s">
        <v>2382</v>
      </c>
      <c r="G426" s="13"/>
      <c r="H426" s="12" t="s">
        <v>2931</v>
      </c>
      <c r="I426" s="8"/>
    </row>
    <row r="427" spans="1:9" ht="12.75" customHeight="1">
      <c r="A427" s="11" t="s">
        <v>3561</v>
      </c>
      <c r="B427" s="11" t="s">
        <v>4555</v>
      </c>
      <c r="C427" s="8" t="s">
        <v>2225</v>
      </c>
      <c r="D427" s="11" t="s">
        <v>2226</v>
      </c>
      <c r="E427" s="8" t="s">
        <v>2113</v>
      </c>
      <c r="F427" s="12" t="s">
        <v>2383</v>
      </c>
      <c r="G427" s="13"/>
      <c r="H427" s="12" t="s">
        <v>3492</v>
      </c>
      <c r="I427" s="8"/>
    </row>
    <row r="428" spans="1:9" ht="12.75" customHeight="1">
      <c r="A428" s="11" t="s">
        <v>3565</v>
      </c>
      <c r="B428" s="11" t="s">
        <v>4636</v>
      </c>
      <c r="C428" s="8" t="s">
        <v>2281</v>
      </c>
      <c r="D428" s="11" t="s">
        <v>1831</v>
      </c>
      <c r="E428" s="8" t="s">
        <v>1798</v>
      </c>
      <c r="F428" s="12" t="s">
        <v>2384</v>
      </c>
      <c r="G428" s="13"/>
      <c r="H428" s="12" t="s">
        <v>467</v>
      </c>
      <c r="I428" s="8"/>
    </row>
    <row r="429" spans="1:9" ht="12.75" customHeight="1">
      <c r="A429" s="11" t="s">
        <v>3569</v>
      </c>
      <c r="B429" s="11" t="s">
        <v>2296</v>
      </c>
      <c r="C429" s="8" t="s">
        <v>2297</v>
      </c>
      <c r="D429" s="11" t="s">
        <v>2298</v>
      </c>
      <c r="E429" s="8" t="s">
        <v>1771</v>
      </c>
      <c r="F429" s="12" t="s">
        <v>2385</v>
      </c>
      <c r="G429" s="13"/>
      <c r="H429" s="12" t="s">
        <v>3579</v>
      </c>
      <c r="I429" s="8"/>
    </row>
    <row r="430" spans="1:9" ht="12.75" customHeight="1">
      <c r="A430" s="11" t="s">
        <v>3574</v>
      </c>
      <c r="B430" s="11" t="s">
        <v>4541</v>
      </c>
      <c r="C430" s="8" t="s">
        <v>2277</v>
      </c>
      <c r="D430" s="11" t="s">
        <v>1571</v>
      </c>
      <c r="E430" s="8" t="s">
        <v>2099</v>
      </c>
      <c r="F430" s="12" t="s">
        <v>1405</v>
      </c>
      <c r="G430" s="13"/>
      <c r="H430" s="12" t="s">
        <v>3933</v>
      </c>
      <c r="I430" s="8"/>
    </row>
    <row r="431" spans="1:9" ht="12.75" customHeight="1">
      <c r="A431" s="11" t="s">
        <v>3580</v>
      </c>
      <c r="B431" s="11" t="s">
        <v>860</v>
      </c>
      <c r="C431" s="8" t="s">
        <v>2211</v>
      </c>
      <c r="D431" s="11" t="s">
        <v>3796</v>
      </c>
      <c r="E431" s="8" t="s">
        <v>1777</v>
      </c>
      <c r="F431" s="12" t="s">
        <v>2386</v>
      </c>
      <c r="G431" s="13"/>
      <c r="H431" s="12" t="s">
        <v>97</v>
      </c>
      <c r="I431" s="8"/>
    </row>
    <row r="432" spans="1:9" ht="12.75" customHeight="1">
      <c r="A432" s="11" t="s">
        <v>3585</v>
      </c>
      <c r="B432" s="11" t="s">
        <v>4732</v>
      </c>
      <c r="C432" s="8" t="s">
        <v>2387</v>
      </c>
      <c r="D432" s="11" t="s">
        <v>1596</v>
      </c>
      <c r="E432" s="8" t="s">
        <v>1769</v>
      </c>
      <c r="F432" s="12" t="s">
        <v>2388</v>
      </c>
      <c r="G432" s="13"/>
      <c r="H432" s="12" t="s">
        <v>2988</v>
      </c>
      <c r="I432" s="8"/>
    </row>
    <row r="433" spans="1:9" ht="12.75" customHeight="1">
      <c r="A433" s="11" t="s">
        <v>3591</v>
      </c>
      <c r="B433" s="11" t="s">
        <v>4680</v>
      </c>
      <c r="C433" s="8" t="s">
        <v>2138</v>
      </c>
      <c r="D433" s="11" t="s">
        <v>4312</v>
      </c>
      <c r="E433" s="8" t="s">
        <v>1787</v>
      </c>
      <c r="F433" s="12" t="s">
        <v>2389</v>
      </c>
      <c r="G433" s="13"/>
      <c r="H433" s="12" t="s">
        <v>3102</v>
      </c>
      <c r="I433" s="8"/>
    </row>
    <row r="434" spans="1:9" ht="12.75" customHeight="1">
      <c r="A434" s="11" t="s">
        <v>3597</v>
      </c>
      <c r="B434" s="11" t="s">
        <v>4781</v>
      </c>
      <c r="C434" s="8" t="s">
        <v>2282</v>
      </c>
      <c r="D434" s="11" t="s">
        <v>3290</v>
      </c>
      <c r="E434" s="8" t="s">
        <v>2113</v>
      </c>
      <c r="F434" s="12" t="s">
        <v>2390</v>
      </c>
      <c r="G434" s="13"/>
      <c r="H434" s="12" t="s">
        <v>2442</v>
      </c>
      <c r="I434" s="8"/>
    </row>
    <row r="435" spans="1:9" ht="12.75" customHeight="1">
      <c r="A435" s="11" t="s">
        <v>3601</v>
      </c>
      <c r="B435" s="11" t="s">
        <v>4585</v>
      </c>
      <c r="C435" s="8" t="s">
        <v>2159</v>
      </c>
      <c r="D435" s="11" t="s">
        <v>298</v>
      </c>
      <c r="E435" s="8" t="s">
        <v>2117</v>
      </c>
      <c r="F435" s="12" t="s">
        <v>2391</v>
      </c>
      <c r="G435" s="13"/>
      <c r="H435" s="12" t="s">
        <v>2392</v>
      </c>
      <c r="I435" s="8"/>
    </row>
    <row r="436" spans="1:9" ht="12.75" customHeight="1">
      <c r="A436" s="11" t="s">
        <v>3607</v>
      </c>
      <c r="B436" s="11" t="s">
        <v>4822</v>
      </c>
      <c r="C436" s="8" t="s">
        <v>2291</v>
      </c>
      <c r="D436" s="11" t="s">
        <v>2292</v>
      </c>
      <c r="E436" s="8" t="s">
        <v>1774</v>
      </c>
      <c r="F436" s="12" t="s">
        <v>590</v>
      </c>
      <c r="G436" s="13"/>
      <c r="H436" s="12" t="s">
        <v>3426</v>
      </c>
      <c r="I436" s="8"/>
    </row>
    <row r="437" spans="1:9" ht="12.75" customHeight="1">
      <c r="A437" s="11" t="s">
        <v>3612</v>
      </c>
      <c r="B437" s="11" t="s">
        <v>3023</v>
      </c>
      <c r="C437" s="8" t="s">
        <v>2180</v>
      </c>
      <c r="D437" s="11" t="s">
        <v>1693</v>
      </c>
      <c r="E437" s="8" t="s">
        <v>1771</v>
      </c>
      <c r="F437" s="12" t="s">
        <v>2393</v>
      </c>
      <c r="G437" s="13"/>
      <c r="H437" s="12" t="s">
        <v>2442</v>
      </c>
      <c r="I437" s="8"/>
    </row>
    <row r="438" spans="1:9" ht="12.75" customHeight="1">
      <c r="A438" s="11" t="s">
        <v>3618</v>
      </c>
      <c r="B438" s="11" t="s">
        <v>4622</v>
      </c>
      <c r="C438" s="8" t="s">
        <v>2310</v>
      </c>
      <c r="D438" s="11" t="s">
        <v>1609</v>
      </c>
      <c r="E438" s="8" t="s">
        <v>2108</v>
      </c>
      <c r="F438" s="12" t="s">
        <v>3813</v>
      </c>
      <c r="G438" s="13"/>
      <c r="H438" s="12" t="s">
        <v>880</v>
      </c>
      <c r="I438" s="8"/>
    </row>
    <row r="439" spans="1:9" ht="12.75" customHeight="1">
      <c r="A439" s="11" t="s">
        <v>3621</v>
      </c>
      <c r="B439" s="11" t="s">
        <v>4723</v>
      </c>
      <c r="C439" s="8" t="s">
        <v>2335</v>
      </c>
      <c r="D439" s="11" t="s">
        <v>2336</v>
      </c>
      <c r="E439" s="8" t="s">
        <v>2103</v>
      </c>
      <c r="F439" s="12" t="s">
        <v>2394</v>
      </c>
      <c r="G439" s="13"/>
      <c r="H439" s="12" t="s">
        <v>2442</v>
      </c>
      <c r="I439" s="8"/>
    </row>
    <row r="440" spans="1:9" ht="12.75" customHeight="1">
      <c r="A440" s="11" t="s">
        <v>3124</v>
      </c>
      <c r="B440" s="11" t="s">
        <v>4640</v>
      </c>
      <c r="C440" s="8" t="s">
        <v>2198</v>
      </c>
      <c r="D440" s="11" t="s">
        <v>3582</v>
      </c>
      <c r="E440" s="8" t="s">
        <v>2127</v>
      </c>
      <c r="F440" s="12" t="s">
        <v>1736</v>
      </c>
      <c r="G440" s="13"/>
      <c r="H440" s="12" t="s">
        <v>4520</v>
      </c>
      <c r="I440" s="8"/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1"/>
  <sheetViews>
    <sheetView workbookViewId="0" topLeftCell="A4">
      <selection activeCell="N21" sqref="N21"/>
    </sheetView>
  </sheetViews>
  <sheetFormatPr defaultColWidth="9.140625" defaultRowHeight="12.75"/>
  <cols>
    <col min="1" max="1" width="3.00390625" style="21" customWidth="1"/>
    <col min="2" max="2" width="17.8515625" style="21" bestFit="1" customWidth="1"/>
    <col min="3" max="3" width="7.140625" style="21" bestFit="1" customWidth="1"/>
    <col min="4" max="4" width="6.140625" style="21" customWidth="1"/>
    <col min="5" max="5" width="6.421875" style="21" customWidth="1"/>
    <col min="6" max="6" width="0.85546875" style="22" customWidth="1"/>
    <col min="7" max="7" width="3.00390625" style="21" customWidth="1"/>
    <col min="8" max="8" width="16.8515625" style="21" bestFit="1" customWidth="1"/>
    <col min="9" max="9" width="7.140625" style="21" bestFit="1" customWidth="1"/>
    <col min="10" max="10" width="6.140625" style="21" customWidth="1"/>
    <col min="11" max="11" width="6.00390625" style="21" bestFit="1" customWidth="1"/>
    <col min="12" max="13" width="9.140625" style="21" customWidth="1"/>
    <col min="14" max="14" width="13.421875" style="21" customWidth="1"/>
    <col min="15" max="16384" width="9.140625" style="21" customWidth="1"/>
  </cols>
  <sheetData>
    <row r="1" ht="12" customHeight="1">
      <c r="A1" s="20"/>
    </row>
    <row r="2" spans="1:10" ht="12" customHeight="1">
      <c r="A2" s="24" t="s">
        <v>57</v>
      </c>
      <c r="B2" s="24"/>
      <c r="C2" s="24"/>
      <c r="D2" s="24"/>
      <c r="E2" s="24"/>
      <c r="F2" s="25"/>
      <c r="G2" s="41" t="s">
        <v>52</v>
      </c>
      <c r="H2" s="41"/>
      <c r="I2" s="24"/>
      <c r="J2" s="24"/>
    </row>
    <row r="3" spans="3:11" ht="12" customHeight="1">
      <c r="C3" s="44" t="s">
        <v>59</v>
      </c>
      <c r="D3" s="44" t="s">
        <v>62</v>
      </c>
      <c r="E3" s="26" t="s">
        <v>60</v>
      </c>
      <c r="F3" s="27"/>
      <c r="G3" s="24"/>
      <c r="H3" s="28"/>
      <c r="I3" s="44" t="s">
        <v>59</v>
      </c>
      <c r="J3" s="44" t="s">
        <v>62</v>
      </c>
      <c r="K3" s="26" t="s">
        <v>60</v>
      </c>
    </row>
    <row r="4" spans="1:13" ht="12" customHeight="1">
      <c r="A4" s="21">
        <v>1</v>
      </c>
      <c r="B4" s="34" t="s">
        <v>2484</v>
      </c>
      <c r="C4" s="30">
        <v>7393</v>
      </c>
      <c r="D4" s="31"/>
      <c r="E4" s="29">
        <f aca="true" t="shared" si="0" ref="E4:E15">SUM(C4:D4)</f>
        <v>7393</v>
      </c>
      <c r="F4" s="32"/>
      <c r="G4" s="21">
        <v>1</v>
      </c>
      <c r="H4" s="29" t="s">
        <v>1075</v>
      </c>
      <c r="I4" s="30">
        <v>8208</v>
      </c>
      <c r="J4" s="31"/>
      <c r="K4" s="21">
        <f aca="true" t="shared" si="1" ref="K4:K67">SUM(I4:J4)</f>
        <v>8208</v>
      </c>
      <c r="L4" s="33" t="s">
        <v>63</v>
      </c>
      <c r="M4" s="30"/>
    </row>
    <row r="5" spans="1:13" ht="12" customHeight="1">
      <c r="A5" s="21">
        <f>A4+1</f>
        <v>2</v>
      </c>
      <c r="B5" s="34" t="s">
        <v>2446</v>
      </c>
      <c r="C5" s="30">
        <v>7294</v>
      </c>
      <c r="D5" s="31"/>
      <c r="E5" s="29">
        <f t="shared" si="0"/>
        <v>7294</v>
      </c>
      <c r="F5" s="32"/>
      <c r="G5" s="21">
        <f>G4+1</f>
        <v>2</v>
      </c>
      <c r="H5" s="29" t="s">
        <v>3560</v>
      </c>
      <c r="I5" s="30">
        <v>8111</v>
      </c>
      <c r="J5" s="31"/>
      <c r="K5" s="21">
        <f t="shared" si="1"/>
        <v>8111</v>
      </c>
      <c r="L5" s="33" t="s">
        <v>63</v>
      </c>
      <c r="M5" s="30"/>
    </row>
    <row r="6" spans="1:13" ht="12" customHeight="1">
      <c r="A6" s="21">
        <f aca="true" t="shared" si="2" ref="A6:A15">A5+1</f>
        <v>3</v>
      </c>
      <c r="B6" s="34" t="s">
        <v>2452</v>
      </c>
      <c r="C6" s="30">
        <v>6524</v>
      </c>
      <c r="D6" s="31"/>
      <c r="E6" s="29">
        <f t="shared" si="0"/>
        <v>6524</v>
      </c>
      <c r="F6" s="32"/>
      <c r="G6" s="21">
        <f aca="true" t="shared" si="3" ref="G6:G69">G5+1</f>
        <v>3</v>
      </c>
      <c r="H6" s="29" t="s">
        <v>1769</v>
      </c>
      <c r="I6" s="30">
        <v>7947</v>
      </c>
      <c r="J6" s="31"/>
      <c r="K6" s="21">
        <f t="shared" si="1"/>
        <v>7947</v>
      </c>
      <c r="L6" s="33" t="s">
        <v>63</v>
      </c>
      <c r="M6" s="30"/>
    </row>
    <row r="7" spans="1:13" ht="12" customHeight="1">
      <c r="A7" s="21">
        <f t="shared" si="2"/>
        <v>4</v>
      </c>
      <c r="B7" s="34" t="s">
        <v>2400</v>
      </c>
      <c r="C7" s="30">
        <v>5974</v>
      </c>
      <c r="D7" s="31"/>
      <c r="E7" s="29">
        <f t="shared" si="0"/>
        <v>5974</v>
      </c>
      <c r="F7" s="32"/>
      <c r="G7" s="21">
        <f t="shared" si="3"/>
        <v>4</v>
      </c>
      <c r="H7" s="29" t="s">
        <v>407</v>
      </c>
      <c r="I7" s="30">
        <v>7559</v>
      </c>
      <c r="J7" s="31"/>
      <c r="K7" s="21">
        <f t="shared" si="1"/>
        <v>7559</v>
      </c>
      <c r="L7" s="33" t="s">
        <v>63</v>
      </c>
      <c r="M7" s="30"/>
    </row>
    <row r="8" spans="1:13" ht="12" customHeight="1">
      <c r="A8" s="21">
        <f t="shared" si="2"/>
        <v>5</v>
      </c>
      <c r="B8" s="34" t="s">
        <v>2515</v>
      </c>
      <c r="C8" s="30">
        <v>5462</v>
      </c>
      <c r="D8" s="31"/>
      <c r="E8" s="29">
        <f t="shared" si="0"/>
        <v>5462</v>
      </c>
      <c r="F8" s="32"/>
      <c r="G8" s="21">
        <f t="shared" si="3"/>
        <v>5</v>
      </c>
      <c r="H8" s="29" t="s">
        <v>38</v>
      </c>
      <c r="I8" s="30">
        <v>7548</v>
      </c>
      <c r="J8" s="31"/>
      <c r="K8" s="21">
        <f t="shared" si="1"/>
        <v>7548</v>
      </c>
      <c r="L8" s="33" t="s">
        <v>63</v>
      </c>
      <c r="M8" s="30"/>
    </row>
    <row r="9" spans="1:13" ht="12" customHeight="1">
      <c r="A9" s="21">
        <f t="shared" si="2"/>
        <v>6</v>
      </c>
      <c r="B9" s="29" t="s">
        <v>2407</v>
      </c>
      <c r="C9" s="30">
        <v>5406</v>
      </c>
      <c r="D9" s="31"/>
      <c r="E9" s="29">
        <f t="shared" si="0"/>
        <v>5406</v>
      </c>
      <c r="G9" s="21">
        <f t="shared" si="3"/>
        <v>6</v>
      </c>
      <c r="H9" s="34" t="s">
        <v>2484</v>
      </c>
      <c r="I9" s="30">
        <v>7393</v>
      </c>
      <c r="J9" s="31"/>
      <c r="K9" s="29">
        <f t="shared" si="1"/>
        <v>7393</v>
      </c>
      <c r="L9" s="33" t="s">
        <v>63</v>
      </c>
      <c r="M9" s="30"/>
    </row>
    <row r="10" spans="1:13" ht="12" customHeight="1">
      <c r="A10" s="21">
        <f t="shared" si="2"/>
        <v>7</v>
      </c>
      <c r="B10" s="34" t="s">
        <v>3</v>
      </c>
      <c r="C10" s="30">
        <v>4753</v>
      </c>
      <c r="D10" s="31"/>
      <c r="E10" s="29">
        <f t="shared" si="0"/>
        <v>4753</v>
      </c>
      <c r="G10" s="21">
        <f t="shared" si="3"/>
        <v>7</v>
      </c>
      <c r="H10" s="29" t="s">
        <v>4474</v>
      </c>
      <c r="I10" s="30">
        <v>7376</v>
      </c>
      <c r="J10" s="31"/>
      <c r="K10" s="21">
        <f t="shared" si="1"/>
        <v>7376</v>
      </c>
      <c r="L10" s="33" t="s">
        <v>63</v>
      </c>
      <c r="M10" s="30"/>
    </row>
    <row r="11" spans="1:13" ht="12" customHeight="1">
      <c r="A11" s="21">
        <f t="shared" si="2"/>
        <v>8</v>
      </c>
      <c r="B11" s="34" t="s">
        <v>3100</v>
      </c>
      <c r="C11" s="30">
        <v>4108</v>
      </c>
      <c r="D11" s="31"/>
      <c r="E11" s="29">
        <f t="shared" si="0"/>
        <v>4108</v>
      </c>
      <c r="G11" s="21">
        <f t="shared" si="3"/>
        <v>8</v>
      </c>
      <c r="H11" s="34" t="s">
        <v>2446</v>
      </c>
      <c r="I11" s="30">
        <v>7294</v>
      </c>
      <c r="J11" s="31"/>
      <c r="K11" s="29">
        <f t="shared" si="1"/>
        <v>7294</v>
      </c>
      <c r="L11" s="33" t="s">
        <v>63</v>
      </c>
      <c r="M11" s="30"/>
    </row>
    <row r="12" spans="1:15" ht="12" customHeight="1">
      <c r="A12" s="21">
        <f t="shared" si="2"/>
        <v>9</v>
      </c>
      <c r="B12" s="34" t="s">
        <v>39</v>
      </c>
      <c r="C12" s="30">
        <v>3439</v>
      </c>
      <c r="D12" s="31"/>
      <c r="E12" s="29">
        <f t="shared" si="0"/>
        <v>3439</v>
      </c>
      <c r="G12" s="21">
        <f t="shared" si="3"/>
        <v>9</v>
      </c>
      <c r="H12" s="29" t="s">
        <v>40</v>
      </c>
      <c r="I12" s="30">
        <v>7278</v>
      </c>
      <c r="J12" s="31"/>
      <c r="K12" s="21">
        <f t="shared" si="1"/>
        <v>7278</v>
      </c>
      <c r="L12" s="33" t="s">
        <v>63</v>
      </c>
      <c r="M12" s="30"/>
      <c r="O12" s="31"/>
    </row>
    <row r="13" spans="1:15" ht="12" customHeight="1">
      <c r="A13" s="21">
        <f t="shared" si="2"/>
        <v>10</v>
      </c>
      <c r="B13" s="34" t="s">
        <v>3122</v>
      </c>
      <c r="C13" s="30">
        <v>2357</v>
      </c>
      <c r="D13" s="31"/>
      <c r="E13" s="29">
        <f t="shared" si="0"/>
        <v>2357</v>
      </c>
      <c r="G13" s="21">
        <f t="shared" si="3"/>
        <v>10</v>
      </c>
      <c r="H13" s="29" t="s">
        <v>1077</v>
      </c>
      <c r="I13" s="30">
        <v>7097</v>
      </c>
      <c r="J13" s="31"/>
      <c r="K13" s="21">
        <f t="shared" si="1"/>
        <v>7097</v>
      </c>
      <c r="L13" s="33" t="s">
        <v>63</v>
      </c>
      <c r="M13" s="30"/>
      <c r="O13" s="31"/>
    </row>
    <row r="14" spans="1:15" s="20" customFormat="1" ht="12" customHeight="1">
      <c r="A14" s="21">
        <f t="shared" si="2"/>
        <v>11</v>
      </c>
      <c r="B14" s="34" t="s">
        <v>2434</v>
      </c>
      <c r="C14" s="40"/>
      <c r="D14" s="31"/>
      <c r="E14" s="29">
        <f t="shared" si="0"/>
        <v>0</v>
      </c>
      <c r="F14" s="35"/>
      <c r="G14" s="21">
        <f t="shared" si="3"/>
        <v>11</v>
      </c>
      <c r="H14" s="29" t="s">
        <v>3568</v>
      </c>
      <c r="I14" s="30">
        <v>7085</v>
      </c>
      <c r="J14" s="31"/>
      <c r="K14" s="21">
        <f t="shared" si="1"/>
        <v>7085</v>
      </c>
      <c r="L14" s="33" t="s">
        <v>63</v>
      </c>
      <c r="M14" s="30"/>
      <c r="N14" s="30"/>
      <c r="O14" s="31"/>
    </row>
    <row r="15" spans="1:15" ht="12" customHeight="1">
      <c r="A15" s="21">
        <f t="shared" si="2"/>
        <v>12</v>
      </c>
      <c r="B15" s="34" t="s">
        <v>41</v>
      </c>
      <c r="C15" s="40"/>
      <c r="D15" s="31"/>
      <c r="E15" s="29">
        <f t="shared" si="0"/>
        <v>0</v>
      </c>
      <c r="F15" s="32"/>
      <c r="G15" s="21">
        <f t="shared" si="3"/>
        <v>12</v>
      </c>
      <c r="H15" s="29" t="s">
        <v>42</v>
      </c>
      <c r="I15" s="30">
        <v>6973</v>
      </c>
      <c r="J15" s="31"/>
      <c r="K15" s="21">
        <f t="shared" si="1"/>
        <v>6973</v>
      </c>
      <c r="L15" s="33" t="s">
        <v>63</v>
      </c>
      <c r="O15" s="31"/>
    </row>
    <row r="16" spans="2:15" ht="12" customHeight="1">
      <c r="B16" s="36"/>
      <c r="C16" s="29"/>
      <c r="D16" s="29"/>
      <c r="E16" s="29"/>
      <c r="F16" s="32"/>
      <c r="G16" s="21">
        <f t="shared" si="3"/>
        <v>13</v>
      </c>
      <c r="H16" s="29" t="s">
        <v>3555</v>
      </c>
      <c r="I16" s="30">
        <v>6903</v>
      </c>
      <c r="J16" s="31"/>
      <c r="K16" s="21">
        <f t="shared" si="1"/>
        <v>6903</v>
      </c>
      <c r="L16" s="42"/>
      <c r="M16" s="42"/>
      <c r="N16" s="31"/>
      <c r="O16" s="31"/>
    </row>
    <row r="17" spans="1:15" ht="12" customHeight="1">
      <c r="A17" s="24" t="s">
        <v>58</v>
      </c>
      <c r="F17" s="32"/>
      <c r="G17" s="21">
        <f t="shared" si="3"/>
        <v>14</v>
      </c>
      <c r="H17" s="29" t="s">
        <v>4488</v>
      </c>
      <c r="I17" s="30">
        <v>6878</v>
      </c>
      <c r="J17" s="31"/>
      <c r="K17" s="21">
        <f t="shared" si="1"/>
        <v>6878</v>
      </c>
      <c r="L17" s="31"/>
      <c r="N17" s="31"/>
      <c r="O17" s="31"/>
    </row>
    <row r="18" spans="3:15" ht="12" customHeight="1">
      <c r="C18" s="44" t="s">
        <v>59</v>
      </c>
      <c r="D18" s="44" t="s">
        <v>62</v>
      </c>
      <c r="E18" s="26" t="s">
        <v>60</v>
      </c>
      <c r="G18" s="21">
        <f t="shared" si="3"/>
        <v>15</v>
      </c>
      <c r="H18" s="29" t="s">
        <v>3544</v>
      </c>
      <c r="I18" s="30">
        <v>6875</v>
      </c>
      <c r="K18" s="21">
        <f t="shared" si="1"/>
        <v>6875</v>
      </c>
      <c r="N18" s="31"/>
      <c r="O18" s="31"/>
    </row>
    <row r="19" spans="1:15" ht="12" customHeight="1">
      <c r="A19" s="21">
        <v>1</v>
      </c>
      <c r="B19" s="29" t="s">
        <v>3560</v>
      </c>
      <c r="C19" s="30">
        <v>8111</v>
      </c>
      <c r="D19" s="31"/>
      <c r="E19" s="21">
        <f aca="true" t="shared" si="4" ref="E19:E33">SUM(C19:D19)</f>
        <v>8111</v>
      </c>
      <c r="F19" s="35"/>
      <c r="G19" s="21">
        <f t="shared" si="3"/>
        <v>16</v>
      </c>
      <c r="H19" s="29" t="s">
        <v>21</v>
      </c>
      <c r="I19" s="30">
        <v>6805</v>
      </c>
      <c r="J19" s="31"/>
      <c r="K19" s="21">
        <f t="shared" si="1"/>
        <v>6805</v>
      </c>
      <c r="L19" s="30"/>
      <c r="N19" s="31"/>
      <c r="O19" s="31"/>
    </row>
    <row r="20" spans="1:15" ht="12" customHeight="1">
      <c r="A20" s="21">
        <f>A19+1</f>
        <v>2</v>
      </c>
      <c r="B20" s="29" t="s">
        <v>3568</v>
      </c>
      <c r="C20" s="30">
        <v>7085</v>
      </c>
      <c r="D20" s="31"/>
      <c r="E20" s="21">
        <f t="shared" si="4"/>
        <v>7085</v>
      </c>
      <c r="F20" s="32"/>
      <c r="G20" s="21">
        <f t="shared" si="3"/>
        <v>17</v>
      </c>
      <c r="H20" s="29" t="s">
        <v>23</v>
      </c>
      <c r="I20" s="30">
        <v>6733</v>
      </c>
      <c r="J20" s="31"/>
      <c r="K20" s="21">
        <f t="shared" si="1"/>
        <v>6733</v>
      </c>
      <c r="L20" s="30"/>
      <c r="N20" s="31"/>
      <c r="O20" s="31"/>
    </row>
    <row r="21" spans="1:15" ht="12" customHeight="1">
      <c r="A21" s="21">
        <f aca="true" t="shared" si="5" ref="A21:A33">A20+1</f>
        <v>3</v>
      </c>
      <c r="B21" s="29" t="s">
        <v>42</v>
      </c>
      <c r="C21" s="30">
        <v>6973</v>
      </c>
      <c r="D21" s="31"/>
      <c r="E21" s="21">
        <f t="shared" si="4"/>
        <v>6973</v>
      </c>
      <c r="F21" s="32"/>
      <c r="G21" s="21">
        <f t="shared" si="3"/>
        <v>18</v>
      </c>
      <c r="H21" s="29" t="s">
        <v>3588</v>
      </c>
      <c r="I21" s="30">
        <v>6703</v>
      </c>
      <c r="J21" s="31"/>
      <c r="K21" s="21">
        <f t="shared" si="1"/>
        <v>6703</v>
      </c>
      <c r="L21" s="30"/>
      <c r="O21" s="31"/>
    </row>
    <row r="22" spans="1:15" ht="12" customHeight="1">
      <c r="A22" s="21">
        <f t="shared" si="5"/>
        <v>4</v>
      </c>
      <c r="B22" s="29" t="s">
        <v>3555</v>
      </c>
      <c r="C22" s="30">
        <v>6903</v>
      </c>
      <c r="D22" s="31"/>
      <c r="E22" s="21">
        <f t="shared" si="4"/>
        <v>6903</v>
      </c>
      <c r="F22" s="32"/>
      <c r="G22" s="21">
        <f t="shared" si="3"/>
        <v>19</v>
      </c>
      <c r="H22" s="29" t="s">
        <v>1787</v>
      </c>
      <c r="I22" s="30">
        <v>6596</v>
      </c>
      <c r="K22" s="21">
        <f t="shared" si="1"/>
        <v>6596</v>
      </c>
      <c r="L22" s="30"/>
      <c r="O22" s="31"/>
    </row>
    <row r="23" spans="1:15" ht="12" customHeight="1">
      <c r="A23" s="21">
        <f t="shared" si="5"/>
        <v>5</v>
      </c>
      <c r="B23" s="29" t="s">
        <v>3544</v>
      </c>
      <c r="C23" s="30">
        <v>6875</v>
      </c>
      <c r="E23" s="21">
        <f t="shared" si="4"/>
        <v>6875</v>
      </c>
      <c r="F23" s="32"/>
      <c r="G23" s="21">
        <f t="shared" si="3"/>
        <v>20</v>
      </c>
      <c r="H23" s="29" t="s">
        <v>1</v>
      </c>
      <c r="I23" s="30">
        <v>6582</v>
      </c>
      <c r="J23" s="31"/>
      <c r="K23" s="21">
        <f t="shared" si="1"/>
        <v>6582</v>
      </c>
      <c r="L23" s="30"/>
      <c r="O23" s="31"/>
    </row>
    <row r="24" spans="1:15" ht="12" customHeight="1">
      <c r="A24" s="21">
        <f t="shared" si="5"/>
        <v>6</v>
      </c>
      <c r="B24" s="29" t="s">
        <v>3588</v>
      </c>
      <c r="C24" s="30">
        <v>6703</v>
      </c>
      <c r="D24" s="31"/>
      <c r="E24" s="21">
        <f t="shared" si="4"/>
        <v>6703</v>
      </c>
      <c r="F24" s="32"/>
      <c r="G24" s="21">
        <f t="shared" si="3"/>
        <v>21</v>
      </c>
      <c r="H24" s="29" t="s">
        <v>8</v>
      </c>
      <c r="I24" s="30">
        <v>6553</v>
      </c>
      <c r="J24" s="31"/>
      <c r="K24" s="21">
        <f t="shared" si="1"/>
        <v>6553</v>
      </c>
      <c r="L24" s="30"/>
      <c r="O24" s="31"/>
    </row>
    <row r="25" spans="1:15" ht="12" customHeight="1">
      <c r="A25" s="21">
        <f t="shared" si="5"/>
        <v>7</v>
      </c>
      <c r="B25" s="29" t="s">
        <v>4</v>
      </c>
      <c r="C25" s="30">
        <v>6307</v>
      </c>
      <c r="D25" s="31"/>
      <c r="E25" s="21">
        <f t="shared" si="4"/>
        <v>6307</v>
      </c>
      <c r="G25" s="21">
        <f t="shared" si="3"/>
        <v>22</v>
      </c>
      <c r="H25" s="34" t="s">
        <v>2452</v>
      </c>
      <c r="I25" s="30">
        <v>6524</v>
      </c>
      <c r="J25" s="31"/>
      <c r="K25" s="29">
        <f t="shared" si="1"/>
        <v>6524</v>
      </c>
      <c r="L25" s="30"/>
      <c r="O25" s="31"/>
    </row>
    <row r="26" spans="1:15" ht="12" customHeight="1">
      <c r="A26" s="21">
        <f t="shared" si="5"/>
        <v>8</v>
      </c>
      <c r="B26" s="29" t="s">
        <v>7</v>
      </c>
      <c r="C26" s="30">
        <v>6044</v>
      </c>
      <c r="D26" s="31"/>
      <c r="E26" s="21">
        <f t="shared" si="4"/>
        <v>6044</v>
      </c>
      <c r="G26" s="21">
        <f t="shared" si="3"/>
        <v>23</v>
      </c>
      <c r="H26" s="29" t="s">
        <v>4507</v>
      </c>
      <c r="I26" s="30">
        <v>6312</v>
      </c>
      <c r="J26" s="31"/>
      <c r="K26" s="21">
        <f t="shared" si="1"/>
        <v>6312</v>
      </c>
      <c r="L26" s="30"/>
      <c r="O26" s="31"/>
    </row>
    <row r="27" spans="1:15" ht="12" customHeight="1">
      <c r="A27" s="21">
        <f t="shared" si="5"/>
        <v>9</v>
      </c>
      <c r="B27" s="29" t="s">
        <v>3610</v>
      </c>
      <c r="C27" s="30">
        <v>5578</v>
      </c>
      <c r="D27" s="31"/>
      <c r="E27" s="21">
        <f t="shared" si="4"/>
        <v>5578</v>
      </c>
      <c r="G27" s="21">
        <f t="shared" si="3"/>
        <v>24</v>
      </c>
      <c r="H27" s="29" t="s">
        <v>4</v>
      </c>
      <c r="I27" s="30">
        <v>6307</v>
      </c>
      <c r="J27" s="31"/>
      <c r="K27" s="21">
        <f t="shared" si="1"/>
        <v>6307</v>
      </c>
      <c r="L27" s="30"/>
      <c r="O27" s="31"/>
    </row>
    <row r="28" spans="1:15" ht="12" customHeight="1">
      <c r="A28" s="21">
        <f t="shared" si="5"/>
        <v>10</v>
      </c>
      <c r="B28" s="29" t="s">
        <v>3631</v>
      </c>
      <c r="C28" s="30">
        <v>5242</v>
      </c>
      <c r="E28" s="21">
        <f t="shared" si="4"/>
        <v>5242</v>
      </c>
      <c r="G28" s="21">
        <f t="shared" si="3"/>
        <v>25</v>
      </c>
      <c r="H28" s="29" t="s">
        <v>25</v>
      </c>
      <c r="I28" s="30">
        <v>6123</v>
      </c>
      <c r="J28" s="31"/>
      <c r="K28" s="21">
        <f t="shared" si="1"/>
        <v>6123</v>
      </c>
      <c r="L28" s="30"/>
      <c r="O28" s="31"/>
    </row>
    <row r="29" spans="1:15" s="38" customFormat="1" ht="12" customHeight="1">
      <c r="A29" s="21">
        <f t="shared" si="5"/>
        <v>11</v>
      </c>
      <c r="B29" s="29" t="s">
        <v>3626</v>
      </c>
      <c r="C29" s="30">
        <v>4805</v>
      </c>
      <c r="D29" s="21"/>
      <c r="E29" s="21">
        <f t="shared" si="4"/>
        <v>4805</v>
      </c>
      <c r="F29" s="22"/>
      <c r="G29" s="21">
        <f t="shared" si="3"/>
        <v>26</v>
      </c>
      <c r="H29" s="29" t="s">
        <v>7</v>
      </c>
      <c r="I29" s="30">
        <v>6044</v>
      </c>
      <c r="J29" s="31"/>
      <c r="K29" s="21">
        <f t="shared" si="1"/>
        <v>6044</v>
      </c>
      <c r="L29" s="30"/>
      <c r="O29" s="31"/>
    </row>
    <row r="30" spans="1:12" s="38" customFormat="1" ht="12" customHeight="1">
      <c r="A30" s="21">
        <f t="shared" si="5"/>
        <v>12</v>
      </c>
      <c r="B30" s="29" t="s">
        <v>13</v>
      </c>
      <c r="C30" s="30">
        <v>4540</v>
      </c>
      <c r="D30" s="21"/>
      <c r="E30" s="21">
        <f t="shared" si="4"/>
        <v>4540</v>
      </c>
      <c r="F30" s="22"/>
      <c r="G30" s="21">
        <f t="shared" si="3"/>
        <v>27</v>
      </c>
      <c r="H30" s="29" t="s">
        <v>33</v>
      </c>
      <c r="I30" s="30">
        <v>6043</v>
      </c>
      <c r="J30" s="31"/>
      <c r="K30" s="21">
        <f t="shared" si="1"/>
        <v>6043</v>
      </c>
      <c r="L30" s="30"/>
    </row>
    <row r="31" spans="1:12" s="38" customFormat="1" ht="12" customHeight="1">
      <c r="A31" s="21">
        <f t="shared" si="5"/>
        <v>13</v>
      </c>
      <c r="B31" s="29" t="s">
        <v>3594</v>
      </c>
      <c r="C31" s="30">
        <v>4351</v>
      </c>
      <c r="D31" s="31"/>
      <c r="E31" s="21">
        <f t="shared" si="4"/>
        <v>4351</v>
      </c>
      <c r="F31" s="22"/>
      <c r="G31" s="21">
        <f t="shared" si="3"/>
        <v>28</v>
      </c>
      <c r="H31" s="34" t="s">
        <v>2400</v>
      </c>
      <c r="I31" s="30">
        <v>5974</v>
      </c>
      <c r="J31" s="31"/>
      <c r="K31" s="29">
        <f t="shared" si="1"/>
        <v>5974</v>
      </c>
      <c r="L31" s="30"/>
    </row>
    <row r="32" spans="1:14" s="38" customFormat="1" ht="12" customHeight="1">
      <c r="A32" s="21">
        <f t="shared" si="5"/>
        <v>14</v>
      </c>
      <c r="B32" s="29" t="s">
        <v>3658</v>
      </c>
      <c r="C32" s="30">
        <v>3935</v>
      </c>
      <c r="D32" s="31"/>
      <c r="E32" s="21">
        <f t="shared" si="4"/>
        <v>3935</v>
      </c>
      <c r="F32" s="22"/>
      <c r="G32" s="21">
        <f t="shared" si="3"/>
        <v>29</v>
      </c>
      <c r="H32" s="29" t="s">
        <v>1793</v>
      </c>
      <c r="I32" s="30">
        <v>5954</v>
      </c>
      <c r="J32" s="31"/>
      <c r="K32" s="21">
        <f t="shared" si="1"/>
        <v>5954</v>
      </c>
      <c r="L32" s="30"/>
      <c r="N32" s="31"/>
    </row>
    <row r="33" spans="1:11" s="38" customFormat="1" ht="12" customHeight="1">
      <c r="A33" s="21">
        <f t="shared" si="5"/>
        <v>15</v>
      </c>
      <c r="B33" s="29" t="s">
        <v>43</v>
      </c>
      <c r="C33" s="31"/>
      <c r="D33" s="31"/>
      <c r="E33" s="21">
        <f t="shared" si="4"/>
        <v>0</v>
      </c>
      <c r="F33" s="22"/>
      <c r="G33" s="21">
        <f>G32+1</f>
        <v>30</v>
      </c>
      <c r="H33" s="29" t="s">
        <v>1798</v>
      </c>
      <c r="I33" s="30">
        <v>5935</v>
      </c>
      <c r="J33" s="31"/>
      <c r="K33" s="21">
        <f t="shared" si="1"/>
        <v>5935</v>
      </c>
    </row>
    <row r="34" spans="1:11" s="38" customFormat="1" ht="12" customHeight="1">
      <c r="A34" s="21"/>
      <c r="B34" s="29"/>
      <c r="C34" s="21"/>
      <c r="D34" s="21"/>
      <c r="E34" s="21"/>
      <c r="F34" s="22"/>
      <c r="G34" s="21">
        <f t="shared" si="3"/>
        <v>31</v>
      </c>
      <c r="H34" s="29" t="s">
        <v>1084</v>
      </c>
      <c r="I34" s="30">
        <v>5934</v>
      </c>
      <c r="J34" s="31"/>
      <c r="K34" s="21">
        <f t="shared" si="1"/>
        <v>5934</v>
      </c>
    </row>
    <row r="35" spans="1:12" s="38" customFormat="1" ht="12" customHeight="1">
      <c r="A35" s="24" t="s">
        <v>53</v>
      </c>
      <c r="C35" s="21"/>
      <c r="D35" s="21"/>
      <c r="E35" s="21"/>
      <c r="F35" s="22"/>
      <c r="G35" s="21">
        <f t="shared" si="3"/>
        <v>32</v>
      </c>
      <c r="H35" s="29" t="s">
        <v>32</v>
      </c>
      <c r="I35" s="30">
        <v>5929</v>
      </c>
      <c r="J35" s="21"/>
      <c r="K35" s="21">
        <f t="shared" si="1"/>
        <v>5929</v>
      </c>
      <c r="L35" s="31"/>
    </row>
    <row r="36" spans="3:12" s="38" customFormat="1" ht="12" customHeight="1">
      <c r="C36" s="44" t="s">
        <v>59</v>
      </c>
      <c r="D36" s="44" t="s">
        <v>62</v>
      </c>
      <c r="E36" s="26" t="s">
        <v>60</v>
      </c>
      <c r="F36" s="22"/>
      <c r="G36" s="21">
        <f t="shared" si="3"/>
        <v>33</v>
      </c>
      <c r="H36" s="29" t="s">
        <v>411</v>
      </c>
      <c r="I36" s="30">
        <v>5724</v>
      </c>
      <c r="J36" s="31"/>
      <c r="K36" s="21">
        <f t="shared" si="1"/>
        <v>5724</v>
      </c>
      <c r="L36" s="31"/>
    </row>
    <row r="37" spans="1:12" s="38" customFormat="1" ht="12" customHeight="1">
      <c r="A37" s="21">
        <v>1</v>
      </c>
      <c r="B37" s="29" t="s">
        <v>4474</v>
      </c>
      <c r="C37" s="30">
        <v>7376</v>
      </c>
      <c r="D37" s="31"/>
      <c r="E37" s="21">
        <f aca="true" t="shared" si="6" ref="E37:E51">SUM(C37:D37)</f>
        <v>7376</v>
      </c>
      <c r="F37" s="22"/>
      <c r="G37" s="21">
        <f t="shared" si="3"/>
        <v>34</v>
      </c>
      <c r="H37" s="29" t="s">
        <v>19</v>
      </c>
      <c r="I37" s="30">
        <v>5651</v>
      </c>
      <c r="J37" s="31"/>
      <c r="K37" s="21">
        <f t="shared" si="1"/>
        <v>5651</v>
      </c>
      <c r="L37" s="31"/>
    </row>
    <row r="38" spans="1:12" s="38" customFormat="1" ht="12" customHeight="1">
      <c r="A38" s="21">
        <f>A37+1</f>
        <v>2</v>
      </c>
      <c r="B38" s="29" t="s">
        <v>40</v>
      </c>
      <c r="C38" s="30">
        <v>7278</v>
      </c>
      <c r="D38" s="31"/>
      <c r="E38" s="21">
        <f t="shared" si="6"/>
        <v>7278</v>
      </c>
      <c r="F38" s="22"/>
      <c r="G38" s="21">
        <f t="shared" si="3"/>
        <v>35</v>
      </c>
      <c r="H38" s="29" t="s">
        <v>4518</v>
      </c>
      <c r="I38" s="30">
        <v>5635</v>
      </c>
      <c r="J38" s="31"/>
      <c r="K38" s="21">
        <f t="shared" si="1"/>
        <v>5635</v>
      </c>
      <c r="L38" s="31"/>
    </row>
    <row r="39" spans="1:12" s="38" customFormat="1" ht="12" customHeight="1">
      <c r="A39" s="21">
        <f aca="true" t="shared" si="7" ref="A39:A51">A38+1</f>
        <v>3</v>
      </c>
      <c r="B39" s="29" t="s">
        <v>4488</v>
      </c>
      <c r="C39" s="30">
        <v>6878</v>
      </c>
      <c r="D39" s="31"/>
      <c r="E39" s="21">
        <f t="shared" si="6"/>
        <v>6878</v>
      </c>
      <c r="F39" s="22"/>
      <c r="G39" s="21">
        <f t="shared" si="3"/>
        <v>36</v>
      </c>
      <c r="H39" s="29" t="s">
        <v>3610</v>
      </c>
      <c r="I39" s="30">
        <v>5578</v>
      </c>
      <c r="J39" s="31"/>
      <c r="K39" s="21">
        <f t="shared" si="1"/>
        <v>5578</v>
      </c>
      <c r="L39" s="31"/>
    </row>
    <row r="40" spans="1:12" s="38" customFormat="1" ht="12" customHeight="1">
      <c r="A40" s="21">
        <f t="shared" si="7"/>
        <v>4</v>
      </c>
      <c r="B40" s="29" t="s">
        <v>4507</v>
      </c>
      <c r="C40" s="30">
        <v>6312</v>
      </c>
      <c r="D40" s="31"/>
      <c r="E40" s="21">
        <f t="shared" si="6"/>
        <v>6312</v>
      </c>
      <c r="F40" s="22"/>
      <c r="G40" s="21">
        <f t="shared" si="3"/>
        <v>37</v>
      </c>
      <c r="H40" s="29" t="s">
        <v>442</v>
      </c>
      <c r="I40" s="30">
        <v>5571</v>
      </c>
      <c r="J40" s="31"/>
      <c r="K40" s="21">
        <f t="shared" si="1"/>
        <v>5571</v>
      </c>
      <c r="L40" s="31"/>
    </row>
    <row r="41" spans="1:12" ht="12" customHeight="1">
      <c r="A41" s="21">
        <f t="shared" si="7"/>
        <v>5</v>
      </c>
      <c r="B41" s="29" t="s">
        <v>4518</v>
      </c>
      <c r="C41" s="30">
        <v>5635</v>
      </c>
      <c r="D41" s="31"/>
      <c r="E41" s="21">
        <f t="shared" si="6"/>
        <v>5635</v>
      </c>
      <c r="G41" s="21">
        <f t="shared" si="3"/>
        <v>38</v>
      </c>
      <c r="H41" s="34" t="s">
        <v>2515</v>
      </c>
      <c r="I41" s="30">
        <v>5462</v>
      </c>
      <c r="J41" s="31"/>
      <c r="K41" s="29">
        <f t="shared" si="1"/>
        <v>5462</v>
      </c>
      <c r="L41" s="31"/>
    </row>
    <row r="42" spans="1:12" ht="12" customHeight="1">
      <c r="A42" s="21">
        <f t="shared" si="7"/>
        <v>6</v>
      </c>
      <c r="B42" s="29" t="s">
        <v>4466</v>
      </c>
      <c r="C42" s="30">
        <v>5354</v>
      </c>
      <c r="D42" s="31"/>
      <c r="E42" s="21">
        <f t="shared" si="6"/>
        <v>5354</v>
      </c>
      <c r="G42" s="21">
        <f t="shared" si="3"/>
        <v>39</v>
      </c>
      <c r="H42" s="29" t="s">
        <v>2407</v>
      </c>
      <c r="I42" s="30">
        <v>5406</v>
      </c>
      <c r="J42" s="31"/>
      <c r="K42" s="29">
        <f t="shared" si="1"/>
        <v>5406</v>
      </c>
      <c r="L42" s="31"/>
    </row>
    <row r="43" spans="1:12" ht="12" customHeight="1">
      <c r="A43" s="21">
        <f t="shared" si="7"/>
        <v>7</v>
      </c>
      <c r="B43" s="29" t="s">
        <v>4523</v>
      </c>
      <c r="C43" s="30">
        <v>5267</v>
      </c>
      <c r="D43" s="31"/>
      <c r="E43" s="21">
        <f t="shared" si="6"/>
        <v>5267</v>
      </c>
      <c r="G43" s="21">
        <f t="shared" si="3"/>
        <v>40</v>
      </c>
      <c r="H43" s="29" t="s">
        <v>1784</v>
      </c>
      <c r="I43" s="30">
        <v>5392</v>
      </c>
      <c r="J43" s="31"/>
      <c r="K43" s="21">
        <f t="shared" si="1"/>
        <v>5392</v>
      </c>
      <c r="L43" s="31"/>
    </row>
    <row r="44" spans="1:12" ht="12" customHeight="1">
      <c r="A44" s="21">
        <f t="shared" si="7"/>
        <v>8</v>
      </c>
      <c r="B44" s="29" t="s">
        <v>4498</v>
      </c>
      <c r="C44" s="30">
        <v>5163</v>
      </c>
      <c r="E44" s="21">
        <f t="shared" si="6"/>
        <v>5163</v>
      </c>
      <c r="G44" s="21">
        <f t="shared" si="3"/>
        <v>41</v>
      </c>
      <c r="H44" s="29" t="s">
        <v>22</v>
      </c>
      <c r="I44" s="30">
        <v>5363</v>
      </c>
      <c r="J44" s="31"/>
      <c r="K44" s="21">
        <f t="shared" si="1"/>
        <v>5363</v>
      </c>
      <c r="L44" s="31"/>
    </row>
    <row r="45" spans="1:12" ht="12" customHeight="1">
      <c r="A45" s="21">
        <f t="shared" si="7"/>
        <v>9</v>
      </c>
      <c r="B45" s="29" t="s">
        <v>10</v>
      </c>
      <c r="C45" s="30">
        <v>5008</v>
      </c>
      <c r="D45" s="31"/>
      <c r="E45" s="21">
        <f t="shared" si="6"/>
        <v>5008</v>
      </c>
      <c r="G45" s="21">
        <f t="shared" si="3"/>
        <v>42</v>
      </c>
      <c r="H45" s="29" t="s">
        <v>4466</v>
      </c>
      <c r="I45" s="30">
        <v>5354</v>
      </c>
      <c r="J45" s="31"/>
      <c r="K45" s="21">
        <f t="shared" si="1"/>
        <v>5354</v>
      </c>
      <c r="L45" s="31"/>
    </row>
    <row r="46" spans="1:12" s="38" customFormat="1" ht="12" customHeight="1">
      <c r="A46" s="21">
        <f t="shared" si="7"/>
        <v>10</v>
      </c>
      <c r="B46" s="29" t="s">
        <v>4470</v>
      </c>
      <c r="C46" s="30">
        <v>4469</v>
      </c>
      <c r="E46" s="21">
        <f t="shared" si="6"/>
        <v>4469</v>
      </c>
      <c r="F46" s="22"/>
      <c r="G46" s="21">
        <f t="shared" si="3"/>
        <v>43</v>
      </c>
      <c r="H46" s="29" t="s">
        <v>44</v>
      </c>
      <c r="I46" s="30">
        <v>5325</v>
      </c>
      <c r="J46" s="31"/>
      <c r="K46" s="21">
        <f t="shared" si="1"/>
        <v>5325</v>
      </c>
      <c r="L46" s="31"/>
    </row>
    <row r="47" spans="1:12" s="38" customFormat="1" ht="12" customHeight="1">
      <c r="A47" s="21">
        <f t="shared" si="7"/>
        <v>11</v>
      </c>
      <c r="B47" s="29" t="s">
        <v>4492</v>
      </c>
      <c r="C47" s="30">
        <v>4179</v>
      </c>
      <c r="D47" s="21"/>
      <c r="E47" s="21">
        <f t="shared" si="6"/>
        <v>4179</v>
      </c>
      <c r="F47" s="22"/>
      <c r="G47" s="21">
        <f t="shared" si="3"/>
        <v>44</v>
      </c>
      <c r="H47" s="29" t="s">
        <v>4523</v>
      </c>
      <c r="I47" s="30">
        <v>5267</v>
      </c>
      <c r="J47" s="31"/>
      <c r="K47" s="21">
        <f t="shared" si="1"/>
        <v>5267</v>
      </c>
      <c r="L47" s="31"/>
    </row>
    <row r="48" spans="1:12" ht="12" customHeight="1">
      <c r="A48" s="21">
        <f t="shared" si="7"/>
        <v>12</v>
      </c>
      <c r="B48" s="29" t="s">
        <v>4563</v>
      </c>
      <c r="C48" s="30">
        <v>2396</v>
      </c>
      <c r="D48" s="31"/>
      <c r="E48" s="21">
        <f t="shared" si="6"/>
        <v>2396</v>
      </c>
      <c r="G48" s="21">
        <f t="shared" si="3"/>
        <v>45</v>
      </c>
      <c r="H48" s="29" t="s">
        <v>3631</v>
      </c>
      <c r="I48" s="30">
        <v>5242</v>
      </c>
      <c r="K48" s="21">
        <f t="shared" si="1"/>
        <v>5242</v>
      </c>
      <c r="L48" s="31"/>
    </row>
    <row r="49" spans="1:11" ht="12" customHeight="1">
      <c r="A49" s="21">
        <f t="shared" si="7"/>
        <v>13</v>
      </c>
      <c r="B49" s="29" t="s">
        <v>4625</v>
      </c>
      <c r="C49" s="30">
        <v>1167</v>
      </c>
      <c r="D49" s="31"/>
      <c r="E49" s="21">
        <f t="shared" si="6"/>
        <v>1167</v>
      </c>
      <c r="G49" s="21">
        <f t="shared" si="3"/>
        <v>46</v>
      </c>
      <c r="H49" s="29" t="s">
        <v>4498</v>
      </c>
      <c r="I49" s="30">
        <v>5163</v>
      </c>
      <c r="K49" s="21">
        <f t="shared" si="1"/>
        <v>5163</v>
      </c>
    </row>
    <row r="50" spans="1:11" ht="12" customHeight="1">
      <c r="A50" s="21">
        <f t="shared" si="7"/>
        <v>14</v>
      </c>
      <c r="B50" s="29" t="s">
        <v>4597</v>
      </c>
      <c r="C50" s="30">
        <v>836</v>
      </c>
      <c r="D50" s="31"/>
      <c r="E50" s="21">
        <f t="shared" si="6"/>
        <v>836</v>
      </c>
      <c r="G50" s="21">
        <f t="shared" si="3"/>
        <v>47</v>
      </c>
      <c r="H50" s="29" t="s">
        <v>20</v>
      </c>
      <c r="I50" s="30">
        <v>5102</v>
      </c>
      <c r="J50" s="31"/>
      <c r="K50" s="21">
        <f t="shared" si="1"/>
        <v>5102</v>
      </c>
    </row>
    <row r="51" spans="1:11" ht="12" customHeight="1">
      <c r="A51" s="21">
        <f t="shared" si="7"/>
        <v>15</v>
      </c>
      <c r="B51" s="29" t="s">
        <v>17</v>
      </c>
      <c r="C51" s="31"/>
      <c r="D51" s="31"/>
      <c r="E51" s="21">
        <f t="shared" si="6"/>
        <v>0</v>
      </c>
      <c r="G51" s="21">
        <f t="shared" si="3"/>
        <v>48</v>
      </c>
      <c r="H51" s="29" t="s">
        <v>10</v>
      </c>
      <c r="I51" s="30">
        <v>5008</v>
      </c>
      <c r="J51" s="31"/>
      <c r="K51" s="21">
        <f t="shared" si="1"/>
        <v>5008</v>
      </c>
    </row>
    <row r="52" spans="7:11" ht="12" customHeight="1">
      <c r="G52" s="21">
        <f t="shared" si="3"/>
        <v>49</v>
      </c>
      <c r="H52" s="29" t="s">
        <v>45</v>
      </c>
      <c r="I52" s="30">
        <v>4982</v>
      </c>
      <c r="J52" s="31"/>
      <c r="K52" s="21">
        <f t="shared" si="1"/>
        <v>4982</v>
      </c>
    </row>
    <row r="53" spans="1:11" ht="12" customHeight="1">
      <c r="A53" s="24" t="s">
        <v>54</v>
      </c>
      <c r="G53" s="21">
        <f t="shared" si="3"/>
        <v>50</v>
      </c>
      <c r="H53" s="29" t="s">
        <v>3626</v>
      </c>
      <c r="I53" s="30">
        <v>4805</v>
      </c>
      <c r="K53" s="21">
        <f t="shared" si="1"/>
        <v>4805</v>
      </c>
    </row>
    <row r="54" spans="1:12" ht="12" customHeight="1">
      <c r="A54" s="24"/>
      <c r="C54" s="44" t="s">
        <v>59</v>
      </c>
      <c r="D54" s="44" t="s">
        <v>62</v>
      </c>
      <c r="E54" s="26" t="s">
        <v>60</v>
      </c>
      <c r="G54" s="21">
        <f t="shared" si="3"/>
        <v>51</v>
      </c>
      <c r="H54" s="29" t="s">
        <v>1812</v>
      </c>
      <c r="I54" s="30">
        <v>4773</v>
      </c>
      <c r="K54" s="21">
        <f t="shared" si="1"/>
        <v>4773</v>
      </c>
      <c r="L54" s="31"/>
    </row>
    <row r="55" spans="1:12" ht="12" customHeight="1">
      <c r="A55" s="21">
        <v>1</v>
      </c>
      <c r="B55" s="29" t="s">
        <v>407</v>
      </c>
      <c r="C55" s="30">
        <v>7559</v>
      </c>
      <c r="D55" s="31"/>
      <c r="E55" s="21">
        <f aca="true" t="shared" si="8" ref="E55:E68">SUM(C55:D55)</f>
        <v>7559</v>
      </c>
      <c r="G55" s="21">
        <f t="shared" si="3"/>
        <v>52</v>
      </c>
      <c r="H55" s="34" t="s">
        <v>3</v>
      </c>
      <c r="I55" s="30">
        <v>4753</v>
      </c>
      <c r="J55" s="31"/>
      <c r="K55" s="29">
        <f t="shared" si="1"/>
        <v>4753</v>
      </c>
      <c r="L55" s="31"/>
    </row>
    <row r="56" spans="1:12" ht="12" customHeight="1">
      <c r="A56" s="21">
        <f>A55+1</f>
        <v>2</v>
      </c>
      <c r="B56" s="29" t="s">
        <v>38</v>
      </c>
      <c r="C56" s="30">
        <v>7548</v>
      </c>
      <c r="D56" s="31"/>
      <c r="E56" s="21">
        <f t="shared" si="8"/>
        <v>7548</v>
      </c>
      <c r="G56" s="21">
        <f t="shared" si="3"/>
        <v>53</v>
      </c>
      <c r="H56" s="29" t="s">
        <v>1126</v>
      </c>
      <c r="I56" s="30">
        <v>4730</v>
      </c>
      <c r="J56" s="31"/>
      <c r="K56" s="21">
        <f t="shared" si="1"/>
        <v>4730</v>
      </c>
      <c r="L56" s="31"/>
    </row>
    <row r="57" spans="1:12" ht="12" customHeight="1">
      <c r="A57" s="21">
        <f aca="true" t="shared" si="9" ref="A57:A68">A56+1</f>
        <v>3</v>
      </c>
      <c r="B57" s="29" t="s">
        <v>8</v>
      </c>
      <c r="C57" s="30">
        <v>6553</v>
      </c>
      <c r="D57" s="31"/>
      <c r="E57" s="21">
        <f t="shared" si="8"/>
        <v>6553</v>
      </c>
      <c r="G57" s="21">
        <f t="shared" si="3"/>
        <v>54</v>
      </c>
      <c r="H57" s="29" t="s">
        <v>46</v>
      </c>
      <c r="I57" s="30">
        <v>4702</v>
      </c>
      <c r="J57" s="31"/>
      <c r="K57" s="21">
        <f t="shared" si="1"/>
        <v>4702</v>
      </c>
      <c r="L57" s="31"/>
    </row>
    <row r="58" spans="1:12" ht="12" customHeight="1">
      <c r="A58" s="21">
        <f t="shared" si="9"/>
        <v>4</v>
      </c>
      <c r="B58" s="29" t="s">
        <v>25</v>
      </c>
      <c r="C58" s="30">
        <v>6123</v>
      </c>
      <c r="D58" s="31"/>
      <c r="E58" s="21">
        <f t="shared" si="8"/>
        <v>6123</v>
      </c>
      <c r="G58" s="21">
        <f t="shared" si="3"/>
        <v>55</v>
      </c>
      <c r="H58" s="29" t="s">
        <v>13</v>
      </c>
      <c r="I58" s="30">
        <v>4540</v>
      </c>
      <c r="K58" s="21">
        <f t="shared" si="1"/>
        <v>4540</v>
      </c>
      <c r="L58" s="31"/>
    </row>
    <row r="59" spans="1:12" ht="12" customHeight="1">
      <c r="A59" s="21">
        <f t="shared" si="9"/>
        <v>5</v>
      </c>
      <c r="B59" s="29" t="s">
        <v>411</v>
      </c>
      <c r="C59" s="30">
        <v>5724</v>
      </c>
      <c r="D59" s="31"/>
      <c r="E59" s="21">
        <f t="shared" si="8"/>
        <v>5724</v>
      </c>
      <c r="G59" s="21">
        <f t="shared" si="3"/>
        <v>56</v>
      </c>
      <c r="H59" s="29" t="s">
        <v>1110</v>
      </c>
      <c r="I59" s="30">
        <v>4501</v>
      </c>
      <c r="J59" s="31"/>
      <c r="K59" s="21">
        <f t="shared" si="1"/>
        <v>4501</v>
      </c>
      <c r="L59" s="31"/>
    </row>
    <row r="60" spans="1:12" ht="12" customHeight="1">
      <c r="A60" s="21">
        <f t="shared" si="9"/>
        <v>6</v>
      </c>
      <c r="B60" s="29" t="s">
        <v>442</v>
      </c>
      <c r="C60" s="30">
        <v>5571</v>
      </c>
      <c r="D60" s="31"/>
      <c r="E60" s="21">
        <f t="shared" si="8"/>
        <v>5571</v>
      </c>
      <c r="G60" s="21">
        <f t="shared" si="3"/>
        <v>57</v>
      </c>
      <c r="H60" s="29" t="s">
        <v>4470</v>
      </c>
      <c r="I60" s="30">
        <v>4469</v>
      </c>
      <c r="J60" s="38"/>
      <c r="K60" s="21">
        <f t="shared" si="1"/>
        <v>4469</v>
      </c>
      <c r="L60" s="31"/>
    </row>
    <row r="61" spans="1:12" ht="12" customHeight="1">
      <c r="A61" s="21">
        <f t="shared" si="9"/>
        <v>7</v>
      </c>
      <c r="B61" s="29" t="s">
        <v>22</v>
      </c>
      <c r="C61" s="30">
        <v>5363</v>
      </c>
      <c r="D61" s="31"/>
      <c r="E61" s="21">
        <f t="shared" si="8"/>
        <v>5363</v>
      </c>
      <c r="G61" s="21">
        <f t="shared" si="3"/>
        <v>58</v>
      </c>
      <c r="H61" s="29" t="s">
        <v>1112</v>
      </c>
      <c r="I61" s="30">
        <v>4449</v>
      </c>
      <c r="J61" s="31"/>
      <c r="K61" s="21">
        <f t="shared" si="1"/>
        <v>4449</v>
      </c>
      <c r="L61" s="31"/>
    </row>
    <row r="62" spans="1:12" ht="12" customHeight="1">
      <c r="A62" s="21">
        <f t="shared" si="9"/>
        <v>8</v>
      </c>
      <c r="B62" s="29" t="s">
        <v>20</v>
      </c>
      <c r="C62" s="30">
        <v>5102</v>
      </c>
      <c r="D62" s="31"/>
      <c r="E62" s="21">
        <f t="shared" si="8"/>
        <v>5102</v>
      </c>
      <c r="G62" s="21">
        <f t="shared" si="3"/>
        <v>59</v>
      </c>
      <c r="H62" s="29" t="s">
        <v>3594</v>
      </c>
      <c r="I62" s="30">
        <v>4351</v>
      </c>
      <c r="J62" s="31"/>
      <c r="K62" s="21">
        <f t="shared" si="1"/>
        <v>4351</v>
      </c>
      <c r="L62" s="31"/>
    </row>
    <row r="63" spans="1:12" ht="12" customHeight="1">
      <c r="A63" s="21">
        <f t="shared" si="9"/>
        <v>9</v>
      </c>
      <c r="B63" s="29" t="s">
        <v>46</v>
      </c>
      <c r="C63" s="30">
        <v>4702</v>
      </c>
      <c r="D63" s="31"/>
      <c r="E63" s="21">
        <f t="shared" si="8"/>
        <v>4702</v>
      </c>
      <c r="G63" s="21">
        <f t="shared" si="3"/>
        <v>60</v>
      </c>
      <c r="H63" s="29" t="s">
        <v>1157</v>
      </c>
      <c r="I63" s="30">
        <v>4323</v>
      </c>
      <c r="J63" s="31"/>
      <c r="K63" s="21">
        <f t="shared" si="1"/>
        <v>4323</v>
      </c>
      <c r="L63" s="31"/>
    </row>
    <row r="64" spans="1:12" ht="12" customHeight="1">
      <c r="A64" s="21">
        <f t="shared" si="9"/>
        <v>10</v>
      </c>
      <c r="B64" s="29" t="s">
        <v>27</v>
      </c>
      <c r="C64" s="30">
        <v>4076</v>
      </c>
      <c r="D64" s="31"/>
      <c r="E64" s="21">
        <f t="shared" si="8"/>
        <v>4076</v>
      </c>
      <c r="G64" s="21">
        <f t="shared" si="3"/>
        <v>61</v>
      </c>
      <c r="H64" s="29" t="s">
        <v>47</v>
      </c>
      <c r="I64" s="30">
        <v>4316</v>
      </c>
      <c r="J64" s="31"/>
      <c r="K64" s="21">
        <f t="shared" si="1"/>
        <v>4316</v>
      </c>
      <c r="L64" s="31"/>
    </row>
    <row r="65" spans="1:12" ht="12" customHeight="1">
      <c r="A65" s="21">
        <f t="shared" si="9"/>
        <v>11</v>
      </c>
      <c r="B65" s="29" t="s">
        <v>533</v>
      </c>
      <c r="C65" s="30">
        <v>3799</v>
      </c>
      <c r="D65" s="31"/>
      <c r="E65" s="21">
        <f t="shared" si="8"/>
        <v>3799</v>
      </c>
      <c r="G65" s="21">
        <f t="shared" si="3"/>
        <v>62</v>
      </c>
      <c r="H65" s="29" t="s">
        <v>4492</v>
      </c>
      <c r="I65" s="30">
        <v>4179</v>
      </c>
      <c r="K65" s="21">
        <f t="shared" si="1"/>
        <v>4179</v>
      </c>
      <c r="L65" s="31"/>
    </row>
    <row r="66" spans="1:12" ht="12" customHeight="1">
      <c r="A66" s="21">
        <f t="shared" si="9"/>
        <v>12</v>
      </c>
      <c r="B66" s="29" t="s">
        <v>427</v>
      </c>
      <c r="C66" s="30">
        <v>3729</v>
      </c>
      <c r="D66" s="31"/>
      <c r="E66" s="21">
        <f t="shared" si="8"/>
        <v>3729</v>
      </c>
      <c r="G66" s="21">
        <f t="shared" si="3"/>
        <v>63</v>
      </c>
      <c r="H66" s="29" t="s">
        <v>48</v>
      </c>
      <c r="I66" s="30">
        <v>4111</v>
      </c>
      <c r="J66" s="31"/>
      <c r="K66" s="21">
        <f t="shared" si="1"/>
        <v>4111</v>
      </c>
      <c r="L66" s="31"/>
    </row>
    <row r="67" spans="1:12" ht="12" customHeight="1">
      <c r="A67" s="21">
        <f t="shared" si="9"/>
        <v>13</v>
      </c>
      <c r="B67" s="29" t="s">
        <v>28</v>
      </c>
      <c r="C67" s="31"/>
      <c r="D67" s="31"/>
      <c r="E67" s="21">
        <f t="shared" si="8"/>
        <v>0</v>
      </c>
      <c r="G67" s="21">
        <f t="shared" si="3"/>
        <v>64</v>
      </c>
      <c r="H67" s="34" t="s">
        <v>3100</v>
      </c>
      <c r="I67" s="30">
        <v>4108</v>
      </c>
      <c r="J67" s="31"/>
      <c r="K67" s="29">
        <f t="shared" si="1"/>
        <v>4108</v>
      </c>
      <c r="L67" s="31"/>
    </row>
    <row r="68" spans="1:12" ht="12" customHeight="1">
      <c r="A68" s="21">
        <f t="shared" si="9"/>
        <v>14</v>
      </c>
      <c r="B68" s="29" t="s">
        <v>29</v>
      </c>
      <c r="C68" s="31"/>
      <c r="D68" s="31"/>
      <c r="E68" s="21">
        <f t="shared" si="8"/>
        <v>0</v>
      </c>
      <c r="G68" s="21">
        <f t="shared" si="3"/>
        <v>65</v>
      </c>
      <c r="H68" s="29" t="s">
        <v>27</v>
      </c>
      <c r="I68" s="30">
        <v>4076</v>
      </c>
      <c r="J68" s="31"/>
      <c r="K68" s="21">
        <f aca="true" t="shared" si="10" ref="K68:K90">SUM(I68:J68)</f>
        <v>4076</v>
      </c>
      <c r="L68" s="31"/>
    </row>
    <row r="69" spans="2:12" ht="12" customHeight="1">
      <c r="B69" s="43"/>
      <c r="G69" s="21">
        <f t="shared" si="3"/>
        <v>66</v>
      </c>
      <c r="H69" s="29" t="s">
        <v>1801</v>
      </c>
      <c r="I69" s="30">
        <v>3939</v>
      </c>
      <c r="J69" s="26"/>
      <c r="K69" s="21">
        <f t="shared" si="10"/>
        <v>3939</v>
      </c>
      <c r="L69" s="31"/>
    </row>
    <row r="70" spans="1:11" ht="12" customHeight="1">
      <c r="A70" s="24" t="s">
        <v>55</v>
      </c>
      <c r="G70" s="21">
        <f>G69+1</f>
        <v>67</v>
      </c>
      <c r="H70" s="29" t="s">
        <v>3658</v>
      </c>
      <c r="I70" s="30">
        <v>3935</v>
      </c>
      <c r="J70" s="31"/>
      <c r="K70" s="21">
        <f t="shared" si="10"/>
        <v>3935</v>
      </c>
    </row>
    <row r="71" spans="1:11" ht="12" customHeight="1">
      <c r="A71" s="24"/>
      <c r="C71" s="44" t="s">
        <v>59</v>
      </c>
      <c r="D71" s="44" t="s">
        <v>62</v>
      </c>
      <c r="E71" s="26" t="s">
        <v>60</v>
      </c>
      <c r="G71" s="21">
        <f aca="true" t="shared" si="11" ref="G71:G90">G70+1</f>
        <v>68</v>
      </c>
      <c r="H71" s="29" t="s">
        <v>533</v>
      </c>
      <c r="I71" s="30">
        <v>3799</v>
      </c>
      <c r="J71" s="31"/>
      <c r="K71" s="21">
        <f t="shared" si="10"/>
        <v>3799</v>
      </c>
    </row>
    <row r="72" spans="1:11" s="38" customFormat="1" ht="12" customHeight="1">
      <c r="A72" s="21">
        <v>1</v>
      </c>
      <c r="B72" s="29" t="s">
        <v>1075</v>
      </c>
      <c r="C72" s="30">
        <v>8208</v>
      </c>
      <c r="D72" s="31"/>
      <c r="E72" s="21">
        <f aca="true" t="shared" si="12" ref="E72:E85">SUM(C72:D72)</f>
        <v>8208</v>
      </c>
      <c r="F72" s="22"/>
      <c r="G72" s="21">
        <f t="shared" si="11"/>
        <v>69</v>
      </c>
      <c r="H72" s="29" t="s">
        <v>427</v>
      </c>
      <c r="I72" s="30">
        <v>3729</v>
      </c>
      <c r="J72" s="31"/>
      <c r="K72" s="21">
        <f t="shared" si="10"/>
        <v>3729</v>
      </c>
    </row>
    <row r="73" spans="1:11" ht="12" customHeight="1">
      <c r="A73" s="21">
        <f>A72+1</f>
        <v>2</v>
      </c>
      <c r="B73" s="29" t="s">
        <v>1077</v>
      </c>
      <c r="C73" s="30">
        <v>7097</v>
      </c>
      <c r="D73" s="31"/>
      <c r="E73" s="21">
        <f t="shared" si="12"/>
        <v>7097</v>
      </c>
      <c r="G73" s="21">
        <f t="shared" si="11"/>
        <v>70</v>
      </c>
      <c r="H73" s="29" t="s">
        <v>14</v>
      </c>
      <c r="I73" s="30">
        <v>3616</v>
      </c>
      <c r="J73" s="31"/>
      <c r="K73" s="21">
        <f t="shared" si="10"/>
        <v>3616</v>
      </c>
    </row>
    <row r="74" spans="1:11" ht="12" customHeight="1">
      <c r="A74" s="21">
        <f aca="true" t="shared" si="13" ref="A74:A85">A73+1</f>
        <v>3</v>
      </c>
      <c r="B74" s="29" t="s">
        <v>21</v>
      </c>
      <c r="C74" s="30">
        <v>6805</v>
      </c>
      <c r="D74" s="31"/>
      <c r="E74" s="21">
        <f t="shared" si="12"/>
        <v>6805</v>
      </c>
      <c r="G74" s="21">
        <f t="shared" si="11"/>
        <v>71</v>
      </c>
      <c r="H74" s="37" t="s">
        <v>11</v>
      </c>
      <c r="I74" s="30">
        <v>3488</v>
      </c>
      <c r="J74" s="31"/>
      <c r="K74" s="21">
        <f t="shared" si="10"/>
        <v>3488</v>
      </c>
    </row>
    <row r="75" spans="1:11" ht="12" customHeight="1">
      <c r="A75" s="21">
        <f t="shared" si="13"/>
        <v>4</v>
      </c>
      <c r="B75" s="29" t="s">
        <v>1</v>
      </c>
      <c r="C75" s="30">
        <v>6582</v>
      </c>
      <c r="D75" s="31"/>
      <c r="E75" s="21">
        <f t="shared" si="12"/>
        <v>6582</v>
      </c>
      <c r="G75" s="21">
        <f t="shared" si="11"/>
        <v>72</v>
      </c>
      <c r="H75" s="34" t="s">
        <v>39</v>
      </c>
      <c r="I75" s="30">
        <v>3439</v>
      </c>
      <c r="J75" s="31"/>
      <c r="K75" s="29">
        <f t="shared" si="10"/>
        <v>3439</v>
      </c>
    </row>
    <row r="76" spans="1:11" ht="12" customHeight="1">
      <c r="A76" s="21">
        <f t="shared" si="13"/>
        <v>5</v>
      </c>
      <c r="B76" s="29" t="s">
        <v>33</v>
      </c>
      <c r="C76" s="30">
        <v>6043</v>
      </c>
      <c r="D76" s="31"/>
      <c r="E76" s="21">
        <f t="shared" si="12"/>
        <v>6043</v>
      </c>
      <c r="G76" s="21">
        <f t="shared" si="11"/>
        <v>73</v>
      </c>
      <c r="H76" s="29" t="s">
        <v>49</v>
      </c>
      <c r="I76" s="30">
        <v>2928</v>
      </c>
      <c r="J76" s="31"/>
      <c r="K76" s="21">
        <f t="shared" si="10"/>
        <v>2928</v>
      </c>
    </row>
    <row r="77" spans="1:11" ht="12" customHeight="1">
      <c r="A77" s="21">
        <f t="shared" si="13"/>
        <v>6</v>
      </c>
      <c r="B77" s="29" t="s">
        <v>1084</v>
      </c>
      <c r="C77" s="30">
        <v>5934</v>
      </c>
      <c r="D77" s="31"/>
      <c r="E77" s="21">
        <f t="shared" si="12"/>
        <v>5934</v>
      </c>
      <c r="G77" s="21">
        <f t="shared" si="11"/>
        <v>74</v>
      </c>
      <c r="H77" s="29" t="s">
        <v>4563</v>
      </c>
      <c r="I77" s="30">
        <v>2396</v>
      </c>
      <c r="J77" s="31"/>
      <c r="K77" s="21">
        <f t="shared" si="10"/>
        <v>2396</v>
      </c>
    </row>
    <row r="78" spans="1:11" ht="12" customHeight="1">
      <c r="A78" s="21">
        <f t="shared" si="13"/>
        <v>7</v>
      </c>
      <c r="B78" s="29" t="s">
        <v>1126</v>
      </c>
      <c r="C78" s="30">
        <v>4730</v>
      </c>
      <c r="D78" s="31"/>
      <c r="E78" s="21">
        <f t="shared" si="12"/>
        <v>4730</v>
      </c>
      <c r="G78" s="21">
        <f t="shared" si="11"/>
        <v>75</v>
      </c>
      <c r="H78" s="34" t="s">
        <v>3122</v>
      </c>
      <c r="I78" s="30">
        <v>2357</v>
      </c>
      <c r="J78" s="31"/>
      <c r="K78" s="29">
        <f t="shared" si="10"/>
        <v>2357</v>
      </c>
    </row>
    <row r="79" spans="1:11" ht="12" customHeight="1">
      <c r="A79" s="21">
        <f t="shared" si="13"/>
        <v>8</v>
      </c>
      <c r="B79" s="29" t="s">
        <v>1110</v>
      </c>
      <c r="C79" s="30">
        <v>4501</v>
      </c>
      <c r="D79" s="31"/>
      <c r="E79" s="21">
        <f t="shared" si="12"/>
        <v>4501</v>
      </c>
      <c r="G79" s="21">
        <f t="shared" si="11"/>
        <v>76</v>
      </c>
      <c r="H79" s="29" t="s">
        <v>4625</v>
      </c>
      <c r="I79" s="30">
        <v>1167</v>
      </c>
      <c r="J79" s="31"/>
      <c r="K79" s="21">
        <f t="shared" si="10"/>
        <v>1167</v>
      </c>
    </row>
    <row r="80" spans="1:11" ht="12" customHeight="1">
      <c r="A80" s="21">
        <f t="shared" si="13"/>
        <v>9</v>
      </c>
      <c r="B80" s="29" t="s">
        <v>1112</v>
      </c>
      <c r="C80" s="30">
        <v>4449</v>
      </c>
      <c r="D80" s="31"/>
      <c r="E80" s="21">
        <f t="shared" si="12"/>
        <v>4449</v>
      </c>
      <c r="G80" s="21">
        <f t="shared" si="11"/>
        <v>77</v>
      </c>
      <c r="H80" s="29" t="s">
        <v>4597</v>
      </c>
      <c r="I80" s="30">
        <v>836</v>
      </c>
      <c r="J80" s="31"/>
      <c r="K80" s="21">
        <f t="shared" si="10"/>
        <v>836</v>
      </c>
    </row>
    <row r="81" spans="1:11" ht="12" customHeight="1">
      <c r="A81" s="21">
        <f t="shared" si="13"/>
        <v>10</v>
      </c>
      <c r="B81" s="29" t="s">
        <v>1157</v>
      </c>
      <c r="C81" s="30">
        <v>4323</v>
      </c>
      <c r="D81" s="31"/>
      <c r="E81" s="21">
        <f t="shared" si="12"/>
        <v>4323</v>
      </c>
      <c r="G81" s="21">
        <f t="shared" si="11"/>
        <v>78</v>
      </c>
      <c r="H81" s="29" t="s">
        <v>17</v>
      </c>
      <c r="I81" s="31"/>
      <c r="J81" s="31"/>
      <c r="K81" s="21">
        <f t="shared" si="10"/>
        <v>0</v>
      </c>
    </row>
    <row r="82" spans="1:11" ht="12" customHeight="1">
      <c r="A82" s="21">
        <f t="shared" si="13"/>
        <v>11</v>
      </c>
      <c r="B82" s="29" t="s">
        <v>47</v>
      </c>
      <c r="C82" s="30">
        <v>4316</v>
      </c>
      <c r="D82" s="31"/>
      <c r="E82" s="21">
        <f t="shared" si="12"/>
        <v>4316</v>
      </c>
      <c r="G82" s="21">
        <f t="shared" si="11"/>
        <v>79</v>
      </c>
      <c r="H82" s="29" t="s">
        <v>43</v>
      </c>
      <c r="I82" s="31"/>
      <c r="J82" s="31"/>
      <c r="K82" s="21">
        <f t="shared" si="10"/>
        <v>0</v>
      </c>
    </row>
    <row r="83" spans="1:11" ht="12" customHeight="1">
      <c r="A83" s="21">
        <f t="shared" si="13"/>
        <v>12</v>
      </c>
      <c r="B83" s="29" t="s">
        <v>48</v>
      </c>
      <c r="C83" s="30">
        <v>4111</v>
      </c>
      <c r="D83" s="31"/>
      <c r="E83" s="21">
        <f t="shared" si="12"/>
        <v>4111</v>
      </c>
      <c r="G83" s="21">
        <f t="shared" si="11"/>
        <v>80</v>
      </c>
      <c r="H83" s="34" t="s">
        <v>2434</v>
      </c>
      <c r="I83" s="40"/>
      <c r="J83" s="31"/>
      <c r="K83" s="29">
        <f t="shared" si="10"/>
        <v>0</v>
      </c>
    </row>
    <row r="84" spans="1:11" ht="12" customHeight="1">
      <c r="A84" s="21">
        <f t="shared" si="13"/>
        <v>13</v>
      </c>
      <c r="B84" s="29" t="s">
        <v>14</v>
      </c>
      <c r="C84" s="30">
        <v>3616</v>
      </c>
      <c r="D84" s="31"/>
      <c r="E84" s="21">
        <f t="shared" si="12"/>
        <v>3616</v>
      </c>
      <c r="G84" s="21">
        <f t="shared" si="11"/>
        <v>81</v>
      </c>
      <c r="H84" s="34" t="s">
        <v>41</v>
      </c>
      <c r="I84" s="40"/>
      <c r="J84" s="31"/>
      <c r="K84" s="29">
        <f t="shared" si="10"/>
        <v>0</v>
      </c>
    </row>
    <row r="85" spans="1:11" ht="12" customHeight="1">
      <c r="A85" s="21">
        <f t="shared" si="13"/>
        <v>14</v>
      </c>
      <c r="B85" s="29" t="s">
        <v>49</v>
      </c>
      <c r="C85" s="30">
        <v>2928</v>
      </c>
      <c r="D85" s="31"/>
      <c r="E85" s="21">
        <f t="shared" si="12"/>
        <v>2928</v>
      </c>
      <c r="G85" s="21">
        <f t="shared" si="11"/>
        <v>82</v>
      </c>
      <c r="H85" s="29" t="s">
        <v>28</v>
      </c>
      <c r="I85" s="31"/>
      <c r="J85" s="31"/>
      <c r="K85" s="21">
        <f t="shared" si="10"/>
        <v>0</v>
      </c>
    </row>
    <row r="86" spans="7:11" ht="12" customHeight="1">
      <c r="G86" s="21">
        <f t="shared" si="11"/>
        <v>83</v>
      </c>
      <c r="H86" s="29" t="s">
        <v>29</v>
      </c>
      <c r="I86" s="31"/>
      <c r="J86" s="31"/>
      <c r="K86" s="21">
        <f t="shared" si="10"/>
        <v>0</v>
      </c>
    </row>
    <row r="87" spans="1:11" ht="12" customHeight="1">
      <c r="A87" s="24" t="s">
        <v>56</v>
      </c>
      <c r="G87" s="21">
        <f t="shared" si="11"/>
        <v>84</v>
      </c>
      <c r="H87" s="29" t="s">
        <v>35</v>
      </c>
      <c r="I87" s="31"/>
      <c r="J87" s="31"/>
      <c r="K87" s="21">
        <f t="shared" si="10"/>
        <v>0</v>
      </c>
    </row>
    <row r="88" spans="1:11" ht="12" customHeight="1">
      <c r="A88" s="24"/>
      <c r="C88" s="44" t="s">
        <v>59</v>
      </c>
      <c r="D88" s="44" t="s">
        <v>62</v>
      </c>
      <c r="E88" s="26" t="s">
        <v>60</v>
      </c>
      <c r="G88" s="21">
        <f t="shared" si="11"/>
        <v>85</v>
      </c>
      <c r="H88" s="29" t="s">
        <v>37</v>
      </c>
      <c r="I88" s="31"/>
      <c r="J88" s="31"/>
      <c r="K88" s="21">
        <f t="shared" si="10"/>
        <v>0</v>
      </c>
    </row>
    <row r="89" spans="1:11" ht="12" customHeight="1">
      <c r="A89" s="21">
        <v>1</v>
      </c>
      <c r="B89" s="29" t="s">
        <v>1769</v>
      </c>
      <c r="C89" s="30">
        <v>7947</v>
      </c>
      <c r="D89" s="31"/>
      <c r="E89" s="21">
        <f aca="true" t="shared" si="14" ref="E89:E105">SUM(C89:D89)</f>
        <v>7947</v>
      </c>
      <c r="G89" s="21">
        <f t="shared" si="11"/>
        <v>86</v>
      </c>
      <c r="H89" s="29" t="s">
        <v>50</v>
      </c>
      <c r="I89" s="31"/>
      <c r="J89" s="31"/>
      <c r="K89" s="21">
        <f t="shared" si="10"/>
        <v>0</v>
      </c>
    </row>
    <row r="90" spans="1:11" ht="12" customHeight="1">
      <c r="A90" s="21">
        <f>A89+1</f>
        <v>2</v>
      </c>
      <c r="B90" s="29" t="s">
        <v>23</v>
      </c>
      <c r="C90" s="30">
        <v>6733</v>
      </c>
      <c r="D90" s="31"/>
      <c r="E90" s="21">
        <f t="shared" si="14"/>
        <v>6733</v>
      </c>
      <c r="G90" s="21">
        <f t="shared" si="11"/>
        <v>87</v>
      </c>
      <c r="H90" s="21" t="s">
        <v>51</v>
      </c>
      <c r="I90" s="30">
        <v>0</v>
      </c>
      <c r="J90" s="31"/>
      <c r="K90" s="21">
        <f t="shared" si="10"/>
        <v>0</v>
      </c>
    </row>
    <row r="91" spans="1:8" ht="12" customHeight="1">
      <c r="A91" s="21">
        <f aca="true" t="shared" si="15" ref="A91:A105">A90+1</f>
        <v>3</v>
      </c>
      <c r="B91" s="29" t="s">
        <v>1787</v>
      </c>
      <c r="C91" s="30">
        <v>6596</v>
      </c>
      <c r="E91" s="21">
        <f t="shared" si="14"/>
        <v>6596</v>
      </c>
      <c r="H91" s="31"/>
    </row>
    <row r="92" spans="1:8" ht="12" customHeight="1">
      <c r="A92" s="21">
        <f t="shared" si="15"/>
        <v>4</v>
      </c>
      <c r="B92" s="29" t="s">
        <v>1793</v>
      </c>
      <c r="C92" s="30">
        <v>5954</v>
      </c>
      <c r="D92" s="31"/>
      <c r="E92" s="21">
        <f t="shared" si="14"/>
        <v>5954</v>
      </c>
      <c r="G92" s="38" t="s">
        <v>61</v>
      </c>
      <c r="H92" s="31"/>
    </row>
    <row r="93" spans="1:5" ht="12" customHeight="1">
      <c r="A93" s="21">
        <f t="shared" si="15"/>
        <v>5</v>
      </c>
      <c r="B93" s="29" t="s">
        <v>1798</v>
      </c>
      <c r="C93" s="30">
        <v>5935</v>
      </c>
      <c r="D93" s="31"/>
      <c r="E93" s="21">
        <f t="shared" si="14"/>
        <v>5935</v>
      </c>
    </row>
    <row r="94" spans="1:5" ht="12" customHeight="1">
      <c r="A94" s="21">
        <f t="shared" si="15"/>
        <v>6</v>
      </c>
      <c r="B94" s="29" t="s">
        <v>32</v>
      </c>
      <c r="C94" s="30">
        <v>5929</v>
      </c>
      <c r="E94" s="21">
        <f t="shared" si="14"/>
        <v>5929</v>
      </c>
    </row>
    <row r="95" spans="1:5" ht="12" customHeight="1">
      <c r="A95" s="21">
        <f t="shared" si="15"/>
        <v>7</v>
      </c>
      <c r="B95" s="29" t="s">
        <v>19</v>
      </c>
      <c r="C95" s="30">
        <v>5651</v>
      </c>
      <c r="D95" s="31"/>
      <c r="E95" s="21">
        <f t="shared" si="14"/>
        <v>5651</v>
      </c>
    </row>
    <row r="96" spans="1:5" ht="12" customHeight="1">
      <c r="A96" s="21">
        <f t="shared" si="15"/>
        <v>8</v>
      </c>
      <c r="B96" s="29" t="s">
        <v>1784</v>
      </c>
      <c r="C96" s="30">
        <v>5392</v>
      </c>
      <c r="D96" s="31"/>
      <c r="E96" s="21">
        <f t="shared" si="14"/>
        <v>5392</v>
      </c>
    </row>
    <row r="97" spans="1:8" ht="12" customHeight="1">
      <c r="A97" s="21">
        <f t="shared" si="15"/>
        <v>9</v>
      </c>
      <c r="B97" s="29" t="s">
        <v>44</v>
      </c>
      <c r="C97" s="30">
        <v>5325</v>
      </c>
      <c r="D97" s="31"/>
      <c r="E97" s="21">
        <f t="shared" si="14"/>
        <v>5325</v>
      </c>
      <c r="H97" s="31"/>
    </row>
    <row r="98" spans="1:8" ht="12" customHeight="1">
      <c r="A98" s="21">
        <f t="shared" si="15"/>
        <v>10</v>
      </c>
      <c r="B98" s="29" t="s">
        <v>45</v>
      </c>
      <c r="C98" s="30">
        <v>4982</v>
      </c>
      <c r="D98" s="31"/>
      <c r="E98" s="21">
        <f t="shared" si="14"/>
        <v>4982</v>
      </c>
      <c r="H98" s="31"/>
    </row>
    <row r="99" spans="1:9" ht="12" customHeight="1">
      <c r="A99" s="21">
        <f t="shared" si="15"/>
        <v>11</v>
      </c>
      <c r="B99" s="29" t="s">
        <v>1812</v>
      </c>
      <c r="C99" s="30">
        <v>4773</v>
      </c>
      <c r="E99" s="21">
        <f t="shared" si="14"/>
        <v>4773</v>
      </c>
      <c r="H99" s="31"/>
      <c r="I99" s="38"/>
    </row>
    <row r="100" spans="1:8" ht="12" customHeight="1">
      <c r="A100" s="21">
        <f t="shared" si="15"/>
        <v>12</v>
      </c>
      <c r="B100" s="29" t="s">
        <v>1801</v>
      </c>
      <c r="C100" s="30">
        <v>3939</v>
      </c>
      <c r="D100" s="26"/>
      <c r="E100" s="21">
        <f t="shared" si="14"/>
        <v>3939</v>
      </c>
      <c r="H100" s="31"/>
    </row>
    <row r="101" spans="1:8" ht="12" customHeight="1">
      <c r="A101" s="21">
        <f t="shared" si="15"/>
        <v>13</v>
      </c>
      <c r="B101" s="37" t="s">
        <v>11</v>
      </c>
      <c r="C101" s="30">
        <v>3488</v>
      </c>
      <c r="D101" s="31"/>
      <c r="E101" s="21">
        <f t="shared" si="14"/>
        <v>3488</v>
      </c>
      <c r="H101" s="31"/>
    </row>
    <row r="102" spans="1:8" ht="12" customHeight="1">
      <c r="A102" s="21">
        <f t="shared" si="15"/>
        <v>14</v>
      </c>
      <c r="B102" s="29" t="s">
        <v>35</v>
      </c>
      <c r="C102" s="31"/>
      <c r="D102" s="31"/>
      <c r="E102" s="21">
        <f t="shared" si="14"/>
        <v>0</v>
      </c>
      <c r="H102" s="31"/>
    </row>
    <row r="103" spans="1:8" ht="12" customHeight="1">
      <c r="A103" s="21">
        <f t="shared" si="15"/>
        <v>15</v>
      </c>
      <c r="B103" s="29" t="s">
        <v>37</v>
      </c>
      <c r="C103" s="31"/>
      <c r="D103" s="31"/>
      <c r="E103" s="21">
        <f t="shared" si="14"/>
        <v>0</v>
      </c>
      <c r="H103" s="31"/>
    </row>
    <row r="104" spans="1:8" ht="12" customHeight="1">
      <c r="A104" s="21">
        <f t="shared" si="15"/>
        <v>16</v>
      </c>
      <c r="B104" s="29" t="s">
        <v>50</v>
      </c>
      <c r="C104" s="31"/>
      <c r="D104" s="31"/>
      <c r="E104" s="21">
        <f t="shared" si="14"/>
        <v>0</v>
      </c>
      <c r="H104" s="31"/>
    </row>
    <row r="105" spans="1:8" ht="12" customHeight="1">
      <c r="A105" s="21">
        <f t="shared" si="15"/>
        <v>17</v>
      </c>
      <c r="B105" s="21" t="s">
        <v>51</v>
      </c>
      <c r="C105" s="30">
        <v>0</v>
      </c>
      <c r="D105" s="31"/>
      <c r="E105" s="21">
        <f t="shared" si="14"/>
        <v>0</v>
      </c>
      <c r="H105" s="31"/>
    </row>
    <row r="106" spans="2:8" ht="12" customHeight="1">
      <c r="B106" s="39"/>
      <c r="C106" s="31"/>
      <c r="D106" s="31"/>
      <c r="H106" s="31"/>
    </row>
    <row r="107" spans="2:8" ht="12" customHeight="1">
      <c r="B107" s="39"/>
      <c r="C107" s="31"/>
      <c r="D107" s="31"/>
      <c r="H107" s="31"/>
    </row>
    <row r="108" spans="1:11" s="38" customFormat="1" ht="12" customHeight="1">
      <c r="A108" s="21"/>
      <c r="B108" s="39"/>
      <c r="C108" s="31"/>
      <c r="D108" s="31"/>
      <c r="E108" s="21"/>
      <c r="F108" s="22"/>
      <c r="G108" s="21"/>
      <c r="H108" s="21"/>
      <c r="I108" s="21"/>
      <c r="J108" s="21"/>
      <c r="K108" s="21"/>
    </row>
    <row r="109" spans="2:4" ht="12" customHeight="1">
      <c r="B109" s="39"/>
      <c r="C109" s="31"/>
      <c r="D109" s="31"/>
    </row>
    <row r="110" spans="2:4" ht="12" customHeight="1">
      <c r="B110" s="39"/>
      <c r="C110" s="31"/>
      <c r="D110" s="31"/>
    </row>
    <row r="111" spans="2:4" ht="12" customHeight="1">
      <c r="B111" s="39"/>
      <c r="C111" s="31"/>
      <c r="D111" s="31"/>
    </row>
    <row r="112" spans="2:4" ht="12" customHeight="1">
      <c r="B112" s="39"/>
      <c r="C112" s="31"/>
      <c r="D112" s="31"/>
    </row>
    <row r="113" spans="2:4" ht="12" customHeight="1">
      <c r="B113" s="39"/>
      <c r="C113" s="31"/>
      <c r="D113" s="31"/>
    </row>
    <row r="114" spans="2:11" ht="12" customHeight="1">
      <c r="B114" s="39"/>
      <c r="C114" s="31"/>
      <c r="D114" s="31"/>
      <c r="K114" s="38"/>
    </row>
    <row r="115" spans="2:3" ht="12" customHeight="1">
      <c r="B115" s="39"/>
      <c r="C115" s="40"/>
    </row>
    <row r="116" spans="2:3" ht="12" customHeight="1">
      <c r="B116" s="38"/>
      <c r="C116" s="40"/>
    </row>
    <row r="117" ht="12" customHeight="1"/>
    <row r="118" spans="1:11" s="38" customFormat="1" ht="12" customHeight="1">
      <c r="A118" s="21"/>
      <c r="B118" s="21"/>
      <c r="C118" s="21"/>
      <c r="D118" s="21"/>
      <c r="E118" s="21"/>
      <c r="F118" s="22"/>
      <c r="G118" s="21"/>
      <c r="H118" s="21"/>
      <c r="I118" s="21"/>
      <c r="J118" s="21"/>
      <c r="K118" s="21"/>
    </row>
    <row r="119" ht="12" customHeight="1"/>
    <row r="120" ht="12" customHeight="1"/>
    <row r="121" ht="12" customHeight="1"/>
    <row r="122" ht="12" customHeight="1">
      <c r="K122" s="38"/>
    </row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spans="1:11" s="38" customFormat="1" ht="12" customHeight="1">
      <c r="A132" s="21"/>
      <c r="B132" s="21"/>
      <c r="C132" s="21"/>
      <c r="D132" s="21"/>
      <c r="E132" s="21"/>
      <c r="F132" s="22"/>
      <c r="G132" s="21"/>
      <c r="H132" s="21"/>
      <c r="I132" s="21"/>
      <c r="J132" s="21"/>
      <c r="K132" s="21"/>
    </row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>
      <c r="K142" s="38"/>
    </row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spans="1:11" s="38" customFormat="1" ht="12" customHeight="1">
      <c r="A173" s="21"/>
      <c r="B173" s="21"/>
      <c r="C173" s="21"/>
      <c r="D173" s="21"/>
      <c r="E173" s="21"/>
      <c r="F173" s="22"/>
      <c r="G173" s="21"/>
      <c r="H173" s="21"/>
      <c r="I173" s="21"/>
      <c r="J173" s="21"/>
      <c r="K173" s="21"/>
    </row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spans="1:11" s="38" customFormat="1" ht="12" customHeight="1">
      <c r="A181" s="21"/>
      <c r="B181" s="21"/>
      <c r="C181" s="21"/>
      <c r="D181" s="21"/>
      <c r="E181" s="21"/>
      <c r="F181" s="22"/>
      <c r="G181" s="21"/>
      <c r="H181" s="21"/>
      <c r="I181" s="21"/>
      <c r="J181" s="21"/>
      <c r="K181" s="21"/>
    </row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spans="1:11" s="38" customFormat="1" ht="12" customHeight="1">
      <c r="A201" s="21"/>
      <c r="B201" s="21"/>
      <c r="C201" s="21"/>
      <c r="D201" s="21"/>
      <c r="E201" s="21"/>
      <c r="F201" s="22"/>
      <c r="G201" s="21"/>
      <c r="H201" s="21"/>
      <c r="I201" s="21"/>
      <c r="J201" s="21"/>
      <c r="K201" s="21"/>
    </row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</sheetData>
  <mergeCells count="1">
    <mergeCell ref="L16:M16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363"/>
  <sheetViews>
    <sheetView tabSelected="1" workbookViewId="0" topLeftCell="A1">
      <selection activeCell="C1" sqref="C1"/>
    </sheetView>
  </sheetViews>
  <sheetFormatPr defaultColWidth="9.140625" defaultRowHeight="12.75"/>
  <cols>
    <col min="1" max="1" width="3.00390625" style="21" bestFit="1" customWidth="1"/>
    <col min="2" max="2" width="16.8515625" style="21" bestFit="1" customWidth="1"/>
    <col min="3" max="3" width="7.140625" style="21" bestFit="1" customWidth="1"/>
    <col min="4" max="4" width="6.57421875" style="21" bestFit="1" customWidth="1"/>
    <col min="5" max="5" width="6.421875" style="21" bestFit="1" customWidth="1"/>
    <col min="6" max="6" width="0.85546875" style="22" customWidth="1"/>
    <col min="7" max="7" width="4.00390625" style="22" bestFit="1" customWidth="1"/>
    <col min="8" max="8" width="16.8515625" style="21" bestFit="1" customWidth="1"/>
    <col min="9" max="9" width="7.140625" style="21" bestFit="1" customWidth="1"/>
    <col min="10" max="10" width="6.57421875" style="21" bestFit="1" customWidth="1"/>
    <col min="11" max="11" width="6.421875" style="21" bestFit="1" customWidth="1"/>
    <col min="12" max="12" width="13.57421875" style="21" bestFit="1" customWidth="1"/>
    <col min="13" max="16384" width="9.140625" style="21" customWidth="1"/>
  </cols>
  <sheetData>
    <row r="1" spans="1:7" ht="12" customHeight="1">
      <c r="A1" s="20"/>
      <c r="G1" s="21"/>
    </row>
    <row r="2" spans="1:10" ht="12" customHeight="1">
      <c r="A2" s="23" t="s">
        <v>57</v>
      </c>
      <c r="B2" s="23"/>
      <c r="C2" s="24"/>
      <c r="D2" s="24"/>
      <c r="E2" s="24"/>
      <c r="F2" s="25"/>
      <c r="G2" s="23" t="s">
        <v>52</v>
      </c>
      <c r="H2" s="23"/>
      <c r="I2" s="24"/>
      <c r="J2" s="24"/>
    </row>
    <row r="3" spans="3:11" ht="12" customHeight="1">
      <c r="C3" s="44" t="s">
        <v>59</v>
      </c>
      <c r="D3" s="44" t="s">
        <v>62</v>
      </c>
      <c r="E3" s="26" t="s">
        <v>60</v>
      </c>
      <c r="F3" s="27"/>
      <c r="G3" s="24"/>
      <c r="H3" s="28"/>
      <c r="I3" s="44" t="s">
        <v>59</v>
      </c>
      <c r="J3" s="44" t="s">
        <v>62</v>
      </c>
      <c r="K3" s="26" t="s">
        <v>60</v>
      </c>
    </row>
    <row r="4" spans="1:13" ht="12" customHeight="1">
      <c r="A4" s="21">
        <v>1</v>
      </c>
      <c r="B4" s="29" t="s">
        <v>2407</v>
      </c>
      <c r="C4" s="30">
        <v>6269</v>
      </c>
      <c r="D4" s="31"/>
      <c r="E4" s="29">
        <f aca="true" t="shared" si="0" ref="E4:E17">SUM(C4:D4)</f>
        <v>6269</v>
      </c>
      <c r="F4" s="32"/>
      <c r="G4" s="21">
        <v>1</v>
      </c>
      <c r="H4" s="29" t="s">
        <v>4474</v>
      </c>
      <c r="I4" s="30">
        <v>6645</v>
      </c>
      <c r="J4" s="31"/>
      <c r="K4" s="21">
        <f aca="true" t="shared" si="1" ref="K4:K67">SUM(I4:J4)</f>
        <v>6645</v>
      </c>
      <c r="L4" s="33" t="s">
        <v>64</v>
      </c>
      <c r="M4" s="30"/>
    </row>
    <row r="5" spans="1:13" ht="12" customHeight="1">
      <c r="A5" s="21">
        <f>A4+1</f>
        <v>2</v>
      </c>
      <c r="B5" s="29" t="s">
        <v>2400</v>
      </c>
      <c r="C5" s="30">
        <v>6212</v>
      </c>
      <c r="D5" s="31"/>
      <c r="E5" s="29">
        <f t="shared" si="0"/>
        <v>6212</v>
      </c>
      <c r="F5" s="32"/>
      <c r="G5" s="21">
        <f>G4+1</f>
        <v>2</v>
      </c>
      <c r="H5" s="29" t="s">
        <v>3626</v>
      </c>
      <c r="I5" s="30">
        <v>6472</v>
      </c>
      <c r="K5" s="21">
        <f t="shared" si="1"/>
        <v>6472</v>
      </c>
      <c r="L5" s="33" t="s">
        <v>64</v>
      </c>
      <c r="M5" s="30"/>
    </row>
    <row r="6" spans="1:13" ht="12" customHeight="1">
      <c r="A6" s="21">
        <f aca="true" t="shared" si="2" ref="A6:A17">A5+1</f>
        <v>3</v>
      </c>
      <c r="B6" s="29" t="s">
        <v>2434</v>
      </c>
      <c r="C6" s="30">
        <v>5681</v>
      </c>
      <c r="D6" s="31"/>
      <c r="E6" s="29">
        <f t="shared" si="0"/>
        <v>5681</v>
      </c>
      <c r="F6" s="32"/>
      <c r="G6" s="21">
        <f aca="true" t="shared" si="3" ref="G6:G69">G5+1</f>
        <v>3</v>
      </c>
      <c r="H6" s="29" t="s">
        <v>3568</v>
      </c>
      <c r="I6" s="30">
        <v>6410</v>
      </c>
      <c r="J6" s="31"/>
      <c r="K6" s="21">
        <f t="shared" si="1"/>
        <v>6410</v>
      </c>
      <c r="L6" s="33" t="s">
        <v>64</v>
      </c>
      <c r="M6" s="30"/>
    </row>
    <row r="7" spans="1:13" ht="12" customHeight="1">
      <c r="A7" s="21">
        <f t="shared" si="2"/>
        <v>4</v>
      </c>
      <c r="B7" s="29" t="s">
        <v>2446</v>
      </c>
      <c r="C7" s="30">
        <v>5639</v>
      </c>
      <c r="D7" s="31"/>
      <c r="E7" s="29">
        <f t="shared" si="0"/>
        <v>5639</v>
      </c>
      <c r="F7" s="32"/>
      <c r="G7" s="21">
        <f t="shared" si="3"/>
        <v>4</v>
      </c>
      <c r="H7" s="29" t="s">
        <v>2099</v>
      </c>
      <c r="I7" s="30">
        <v>6379</v>
      </c>
      <c r="J7" s="31"/>
      <c r="K7" s="21">
        <f t="shared" si="1"/>
        <v>6379</v>
      </c>
      <c r="L7" s="33" t="s">
        <v>64</v>
      </c>
      <c r="M7" s="30"/>
    </row>
    <row r="8" spans="1:13" ht="12" customHeight="1">
      <c r="A8" s="21">
        <f t="shared" si="2"/>
        <v>5</v>
      </c>
      <c r="B8" s="29" t="s">
        <v>0</v>
      </c>
      <c r="C8" s="30">
        <v>5628</v>
      </c>
      <c r="D8" s="31"/>
      <c r="E8" s="29">
        <f t="shared" si="0"/>
        <v>5628</v>
      </c>
      <c r="F8" s="32"/>
      <c r="G8" s="21">
        <f t="shared" si="3"/>
        <v>5</v>
      </c>
      <c r="H8" s="29" t="s">
        <v>78</v>
      </c>
      <c r="I8" s="30">
        <v>6279</v>
      </c>
      <c r="J8" s="31"/>
      <c r="K8" s="21">
        <f t="shared" si="1"/>
        <v>6279</v>
      </c>
      <c r="L8" s="33" t="s">
        <v>64</v>
      </c>
      <c r="M8" s="30"/>
    </row>
    <row r="9" spans="1:13" ht="12" customHeight="1">
      <c r="A9" s="21">
        <f t="shared" si="2"/>
        <v>6</v>
      </c>
      <c r="B9" s="29" t="s">
        <v>2414</v>
      </c>
      <c r="C9" s="30">
        <v>5538</v>
      </c>
      <c r="D9" s="31"/>
      <c r="E9" s="29">
        <f t="shared" si="0"/>
        <v>5538</v>
      </c>
      <c r="G9" s="21">
        <f t="shared" si="3"/>
        <v>6</v>
      </c>
      <c r="H9" s="29" t="s">
        <v>2407</v>
      </c>
      <c r="I9" s="30">
        <v>6269</v>
      </c>
      <c r="J9" s="31"/>
      <c r="K9" s="29">
        <f t="shared" si="1"/>
        <v>6269</v>
      </c>
      <c r="L9" s="33" t="s">
        <v>64</v>
      </c>
      <c r="M9" s="30"/>
    </row>
    <row r="10" spans="1:13" ht="12" customHeight="1">
      <c r="A10" s="21">
        <f t="shared" si="2"/>
        <v>7</v>
      </c>
      <c r="B10" s="29" t="s">
        <v>2490</v>
      </c>
      <c r="C10" s="30">
        <v>5198</v>
      </c>
      <c r="D10" s="31"/>
      <c r="E10" s="29">
        <f t="shared" si="0"/>
        <v>5198</v>
      </c>
      <c r="G10" s="21">
        <f t="shared" si="3"/>
        <v>7</v>
      </c>
      <c r="H10" s="29" t="s">
        <v>2113</v>
      </c>
      <c r="I10" s="30">
        <v>6263</v>
      </c>
      <c r="J10" s="31"/>
      <c r="K10" s="21">
        <f t="shared" si="1"/>
        <v>6263</v>
      </c>
      <c r="L10" s="33" t="s">
        <v>64</v>
      </c>
      <c r="M10" s="30"/>
    </row>
    <row r="11" spans="1:13" ht="12" customHeight="1">
      <c r="A11" s="21">
        <f t="shared" si="2"/>
        <v>8</v>
      </c>
      <c r="B11" s="34" t="s">
        <v>2452</v>
      </c>
      <c r="C11" s="30">
        <v>5193</v>
      </c>
      <c r="D11" s="31"/>
      <c r="E11" s="29">
        <f t="shared" si="0"/>
        <v>5193</v>
      </c>
      <c r="G11" s="21">
        <f t="shared" si="3"/>
        <v>8</v>
      </c>
      <c r="H11" s="29" t="s">
        <v>2400</v>
      </c>
      <c r="I11" s="30">
        <v>6212</v>
      </c>
      <c r="J11" s="31"/>
      <c r="K11" s="29">
        <f t="shared" si="1"/>
        <v>6212</v>
      </c>
      <c r="L11" s="33" t="s">
        <v>64</v>
      </c>
      <c r="M11" s="30"/>
    </row>
    <row r="12" spans="1:13" ht="12" customHeight="1">
      <c r="A12" s="21">
        <f t="shared" si="2"/>
        <v>9</v>
      </c>
      <c r="B12" s="29" t="s">
        <v>3100</v>
      </c>
      <c r="C12" s="30">
        <v>5084</v>
      </c>
      <c r="D12" s="31"/>
      <c r="E12" s="29">
        <f t="shared" si="0"/>
        <v>5084</v>
      </c>
      <c r="G12" s="21">
        <f t="shared" si="3"/>
        <v>9</v>
      </c>
      <c r="H12" s="29" t="s">
        <v>1</v>
      </c>
      <c r="I12" s="30">
        <v>6180</v>
      </c>
      <c r="J12" s="31"/>
      <c r="K12" s="21">
        <f t="shared" si="1"/>
        <v>6180</v>
      </c>
      <c r="L12" s="33" t="s">
        <v>64</v>
      </c>
      <c r="M12" s="30"/>
    </row>
    <row r="13" spans="1:13" ht="12" customHeight="1">
      <c r="A13" s="21">
        <f t="shared" si="2"/>
        <v>10</v>
      </c>
      <c r="B13" s="29" t="s">
        <v>2515</v>
      </c>
      <c r="C13" s="30">
        <v>5083</v>
      </c>
      <c r="D13" s="31"/>
      <c r="E13" s="29">
        <f t="shared" si="0"/>
        <v>5083</v>
      </c>
      <c r="G13" s="21">
        <f t="shared" si="3"/>
        <v>10</v>
      </c>
      <c r="H13" s="29" t="s">
        <v>2103</v>
      </c>
      <c r="I13" s="30">
        <v>6165</v>
      </c>
      <c r="J13" s="26"/>
      <c r="K13" s="21">
        <f t="shared" si="1"/>
        <v>6165</v>
      </c>
      <c r="L13" s="33" t="s">
        <v>64</v>
      </c>
      <c r="M13" s="30"/>
    </row>
    <row r="14" spans="1:13" ht="12" customHeight="1">
      <c r="A14" s="21">
        <f t="shared" si="2"/>
        <v>11</v>
      </c>
      <c r="B14" s="29" t="s">
        <v>2484</v>
      </c>
      <c r="C14" s="30">
        <v>4885</v>
      </c>
      <c r="D14" s="31"/>
      <c r="E14" s="29">
        <f t="shared" si="0"/>
        <v>4885</v>
      </c>
      <c r="F14" s="35"/>
      <c r="G14" s="21">
        <f t="shared" si="3"/>
        <v>11</v>
      </c>
      <c r="H14" s="29" t="s">
        <v>67</v>
      </c>
      <c r="I14" s="30">
        <v>6107</v>
      </c>
      <c r="J14" s="31"/>
      <c r="K14" s="21">
        <f t="shared" si="1"/>
        <v>6107</v>
      </c>
      <c r="L14" s="33" t="s">
        <v>64</v>
      </c>
      <c r="M14" s="30"/>
    </row>
    <row r="15" spans="1:13" s="20" customFormat="1" ht="12" customHeight="1">
      <c r="A15" s="21">
        <f t="shared" si="2"/>
        <v>12</v>
      </c>
      <c r="B15" s="29" t="s">
        <v>2420</v>
      </c>
      <c r="C15" s="30">
        <v>4450</v>
      </c>
      <c r="D15" s="31"/>
      <c r="E15" s="29">
        <f t="shared" si="0"/>
        <v>4450</v>
      </c>
      <c r="F15" s="32"/>
      <c r="G15" s="21">
        <f t="shared" si="3"/>
        <v>12</v>
      </c>
      <c r="H15" s="29" t="s">
        <v>2</v>
      </c>
      <c r="I15" s="30">
        <v>6080</v>
      </c>
      <c r="J15" s="31"/>
      <c r="K15" s="21">
        <f t="shared" si="1"/>
        <v>6080</v>
      </c>
      <c r="L15" s="33" t="s">
        <v>64</v>
      </c>
      <c r="M15" s="30"/>
    </row>
    <row r="16" spans="1:13" ht="12" customHeight="1">
      <c r="A16" s="21">
        <f t="shared" si="2"/>
        <v>13</v>
      </c>
      <c r="B16" s="29" t="s">
        <v>3</v>
      </c>
      <c r="C16" s="30">
        <v>4263</v>
      </c>
      <c r="D16" s="31"/>
      <c r="E16" s="29">
        <f t="shared" si="0"/>
        <v>4263</v>
      </c>
      <c r="F16" s="32"/>
      <c r="G16" s="21">
        <f t="shared" si="3"/>
        <v>13</v>
      </c>
      <c r="H16" s="29" t="s">
        <v>4</v>
      </c>
      <c r="I16" s="30">
        <v>5952</v>
      </c>
      <c r="J16" s="31"/>
      <c r="K16" s="21">
        <f t="shared" si="1"/>
        <v>5952</v>
      </c>
      <c r="L16" s="33"/>
      <c r="M16" s="30"/>
    </row>
    <row r="17" spans="1:13" ht="12" customHeight="1">
      <c r="A17" s="21">
        <f t="shared" si="2"/>
        <v>14</v>
      </c>
      <c r="B17" s="29" t="s">
        <v>5</v>
      </c>
      <c r="C17" s="30">
        <v>3823</v>
      </c>
      <c r="D17" s="31"/>
      <c r="E17" s="29">
        <f t="shared" si="0"/>
        <v>3823</v>
      </c>
      <c r="F17" s="32"/>
      <c r="G17" s="21">
        <f t="shared" si="3"/>
        <v>14</v>
      </c>
      <c r="H17" s="29" t="s">
        <v>6</v>
      </c>
      <c r="I17" s="30">
        <v>5927</v>
      </c>
      <c r="K17" s="21">
        <f t="shared" si="1"/>
        <v>5927</v>
      </c>
      <c r="L17" s="31"/>
      <c r="M17" s="30"/>
    </row>
    <row r="18" spans="2:12" ht="12" customHeight="1">
      <c r="B18" s="36"/>
      <c r="C18" s="29"/>
      <c r="D18" s="29"/>
      <c r="E18" s="29"/>
      <c r="G18" s="21">
        <f t="shared" si="3"/>
        <v>15</v>
      </c>
      <c r="H18" s="29" t="s">
        <v>411</v>
      </c>
      <c r="I18" s="30">
        <v>5854</v>
      </c>
      <c r="J18" s="31"/>
      <c r="K18" s="21">
        <f t="shared" si="1"/>
        <v>5854</v>
      </c>
      <c r="L18" s="31"/>
    </row>
    <row r="19" spans="1:12" ht="12" customHeight="1">
      <c r="A19" s="23" t="s">
        <v>58</v>
      </c>
      <c r="B19" s="23"/>
      <c r="F19" s="35"/>
      <c r="G19" s="21">
        <f t="shared" si="3"/>
        <v>16</v>
      </c>
      <c r="H19" s="29" t="s">
        <v>763</v>
      </c>
      <c r="I19" s="30">
        <v>5812</v>
      </c>
      <c r="J19" s="31"/>
      <c r="K19" s="21">
        <f t="shared" si="1"/>
        <v>5812</v>
      </c>
      <c r="L19" s="30"/>
    </row>
    <row r="20" spans="3:12" ht="12" customHeight="1">
      <c r="C20" s="44" t="s">
        <v>59</v>
      </c>
      <c r="D20" s="44" t="s">
        <v>62</v>
      </c>
      <c r="E20" s="26" t="s">
        <v>60</v>
      </c>
      <c r="F20" s="32"/>
      <c r="G20" s="21">
        <f t="shared" si="3"/>
        <v>17</v>
      </c>
      <c r="H20" s="29" t="s">
        <v>7</v>
      </c>
      <c r="I20" s="30">
        <v>5729</v>
      </c>
      <c r="J20" s="31"/>
      <c r="K20" s="21">
        <f t="shared" si="1"/>
        <v>5729</v>
      </c>
      <c r="L20" s="30"/>
    </row>
    <row r="21" spans="1:12" ht="12" customHeight="1">
      <c r="A21" s="21">
        <v>1</v>
      </c>
      <c r="B21" s="29" t="s">
        <v>3626</v>
      </c>
      <c r="C21" s="30">
        <v>6472</v>
      </c>
      <c r="E21" s="21">
        <f aca="true" t="shared" si="4" ref="E21:E33">SUM(C21:D21)</f>
        <v>6472</v>
      </c>
      <c r="F21" s="32"/>
      <c r="G21" s="21">
        <f t="shared" si="3"/>
        <v>18</v>
      </c>
      <c r="H21" s="29" t="s">
        <v>3658</v>
      </c>
      <c r="I21" s="30">
        <v>5721</v>
      </c>
      <c r="J21" s="31"/>
      <c r="K21" s="21">
        <f t="shared" si="1"/>
        <v>5721</v>
      </c>
      <c r="L21" s="30"/>
    </row>
    <row r="22" spans="1:12" ht="12" customHeight="1">
      <c r="A22" s="21">
        <f>A21+1</f>
        <v>2</v>
      </c>
      <c r="B22" s="29" t="s">
        <v>3568</v>
      </c>
      <c r="C22" s="30">
        <v>6410</v>
      </c>
      <c r="D22" s="31"/>
      <c r="E22" s="21">
        <f t="shared" si="4"/>
        <v>6410</v>
      </c>
      <c r="F22" s="32"/>
      <c r="G22" s="21">
        <f t="shared" si="3"/>
        <v>19</v>
      </c>
      <c r="H22" s="29" t="s">
        <v>8</v>
      </c>
      <c r="I22" s="30">
        <v>5702</v>
      </c>
      <c r="J22" s="31"/>
      <c r="K22" s="21">
        <f t="shared" si="1"/>
        <v>5702</v>
      </c>
      <c r="L22" s="30"/>
    </row>
    <row r="23" spans="1:12" ht="12" customHeight="1">
      <c r="A23" s="21">
        <f aca="true" t="shared" si="5" ref="A23:A33">A22+1</f>
        <v>3</v>
      </c>
      <c r="B23" s="29" t="s">
        <v>4</v>
      </c>
      <c r="C23" s="30">
        <v>5952</v>
      </c>
      <c r="D23" s="31"/>
      <c r="E23" s="21">
        <f t="shared" si="4"/>
        <v>5952</v>
      </c>
      <c r="F23" s="32"/>
      <c r="G23" s="21">
        <f t="shared" si="3"/>
        <v>20</v>
      </c>
      <c r="H23" s="29" t="s">
        <v>2434</v>
      </c>
      <c r="I23" s="30">
        <v>5681</v>
      </c>
      <c r="J23" s="31"/>
      <c r="K23" s="29">
        <f t="shared" si="1"/>
        <v>5681</v>
      </c>
      <c r="L23" s="30"/>
    </row>
    <row r="24" spans="1:12" ht="12" customHeight="1">
      <c r="A24" s="21">
        <f t="shared" si="5"/>
        <v>4</v>
      </c>
      <c r="B24" s="29" t="s">
        <v>7</v>
      </c>
      <c r="C24" s="30">
        <v>5729</v>
      </c>
      <c r="D24" s="31"/>
      <c r="E24" s="21">
        <f t="shared" si="4"/>
        <v>5729</v>
      </c>
      <c r="F24" s="32"/>
      <c r="G24" s="21">
        <f t="shared" si="3"/>
        <v>21</v>
      </c>
      <c r="H24" s="29" t="s">
        <v>9</v>
      </c>
      <c r="I24" s="30">
        <v>5668</v>
      </c>
      <c r="J24" s="31"/>
      <c r="K24" s="21">
        <f t="shared" si="1"/>
        <v>5668</v>
      </c>
      <c r="L24" s="30"/>
    </row>
    <row r="25" spans="1:12" ht="12" customHeight="1">
      <c r="A25" s="21">
        <f t="shared" si="5"/>
        <v>5</v>
      </c>
      <c r="B25" s="29" t="s">
        <v>3658</v>
      </c>
      <c r="C25" s="30">
        <v>5721</v>
      </c>
      <c r="D25" s="31"/>
      <c r="E25" s="21">
        <f t="shared" si="4"/>
        <v>5721</v>
      </c>
      <c r="G25" s="21">
        <f t="shared" si="3"/>
        <v>22</v>
      </c>
      <c r="H25" s="29" t="s">
        <v>3544</v>
      </c>
      <c r="I25" s="30">
        <v>5640</v>
      </c>
      <c r="J25" s="31"/>
      <c r="K25" s="21">
        <f t="shared" si="1"/>
        <v>5640</v>
      </c>
      <c r="L25" s="30"/>
    </row>
    <row r="26" spans="1:12" ht="12" customHeight="1">
      <c r="A26" s="21">
        <f t="shared" si="5"/>
        <v>6</v>
      </c>
      <c r="B26" s="29" t="s">
        <v>3544</v>
      </c>
      <c r="C26" s="30">
        <v>5640</v>
      </c>
      <c r="D26" s="31"/>
      <c r="E26" s="21">
        <f t="shared" si="4"/>
        <v>5640</v>
      </c>
      <c r="G26" s="21">
        <f t="shared" si="3"/>
        <v>23</v>
      </c>
      <c r="H26" s="29" t="s">
        <v>2446</v>
      </c>
      <c r="I26" s="30">
        <v>5639</v>
      </c>
      <c r="J26" s="31"/>
      <c r="K26" s="29">
        <f t="shared" si="1"/>
        <v>5639</v>
      </c>
      <c r="L26" s="30"/>
    </row>
    <row r="27" spans="1:12" ht="12" customHeight="1">
      <c r="A27" s="21">
        <f t="shared" si="5"/>
        <v>7</v>
      </c>
      <c r="B27" s="29" t="s">
        <v>3560</v>
      </c>
      <c r="C27" s="30">
        <v>5428</v>
      </c>
      <c r="D27" s="31"/>
      <c r="E27" s="21">
        <f t="shared" si="4"/>
        <v>5428</v>
      </c>
      <c r="G27" s="21">
        <f t="shared" si="3"/>
        <v>24</v>
      </c>
      <c r="H27" s="29" t="s">
        <v>0</v>
      </c>
      <c r="I27" s="30">
        <v>5628</v>
      </c>
      <c r="J27" s="31"/>
      <c r="K27" s="29">
        <f t="shared" si="1"/>
        <v>5628</v>
      </c>
      <c r="L27" s="30"/>
    </row>
    <row r="28" spans="1:12" ht="12" customHeight="1">
      <c r="A28" s="21">
        <f t="shared" si="5"/>
        <v>8</v>
      </c>
      <c r="B28" s="29" t="s">
        <v>3631</v>
      </c>
      <c r="C28" s="30">
        <v>5428</v>
      </c>
      <c r="E28" s="21">
        <f t="shared" si="4"/>
        <v>5428</v>
      </c>
      <c r="G28" s="21">
        <f t="shared" si="3"/>
        <v>25</v>
      </c>
      <c r="H28" s="29" t="s">
        <v>10</v>
      </c>
      <c r="I28" s="30">
        <v>5581</v>
      </c>
      <c r="J28" s="31"/>
      <c r="K28" s="21">
        <f t="shared" si="1"/>
        <v>5581</v>
      </c>
      <c r="L28" s="30"/>
    </row>
    <row r="29" spans="1:12" ht="12" customHeight="1">
      <c r="A29" s="21">
        <f t="shared" si="5"/>
        <v>9</v>
      </c>
      <c r="B29" s="29" t="s">
        <v>3594</v>
      </c>
      <c r="C29" s="30">
        <v>5002</v>
      </c>
      <c r="D29" s="31"/>
      <c r="E29" s="21">
        <f t="shared" si="4"/>
        <v>5002</v>
      </c>
      <c r="G29" s="21">
        <f t="shared" si="3"/>
        <v>26</v>
      </c>
      <c r="H29" s="29" t="s">
        <v>2414</v>
      </c>
      <c r="I29" s="30">
        <v>5538</v>
      </c>
      <c r="J29" s="31"/>
      <c r="K29" s="29">
        <f t="shared" si="1"/>
        <v>5538</v>
      </c>
      <c r="L29" s="30"/>
    </row>
    <row r="30" spans="1:12" s="38" customFormat="1" ht="12" customHeight="1">
      <c r="A30" s="21">
        <f t="shared" si="5"/>
        <v>10</v>
      </c>
      <c r="B30" s="29" t="s">
        <v>3555</v>
      </c>
      <c r="C30" s="30">
        <v>4753</v>
      </c>
      <c r="D30" s="31"/>
      <c r="E30" s="21">
        <f t="shared" si="4"/>
        <v>4753</v>
      </c>
      <c r="F30" s="22"/>
      <c r="G30" s="21">
        <f t="shared" si="3"/>
        <v>27</v>
      </c>
      <c r="H30" s="37" t="s">
        <v>11</v>
      </c>
      <c r="I30" s="30">
        <v>5492</v>
      </c>
      <c r="J30" s="31"/>
      <c r="K30" s="21">
        <f t="shared" si="1"/>
        <v>5492</v>
      </c>
      <c r="L30" s="30"/>
    </row>
    <row r="31" spans="1:12" s="38" customFormat="1" ht="12" customHeight="1">
      <c r="A31" s="21">
        <f t="shared" si="5"/>
        <v>11</v>
      </c>
      <c r="B31" s="29" t="s">
        <v>12</v>
      </c>
      <c r="C31" s="30">
        <v>4714</v>
      </c>
      <c r="D31" s="31"/>
      <c r="E31" s="21">
        <f t="shared" si="4"/>
        <v>4714</v>
      </c>
      <c r="F31" s="22"/>
      <c r="G31" s="21">
        <f t="shared" si="3"/>
        <v>28</v>
      </c>
      <c r="H31" s="29" t="s">
        <v>533</v>
      </c>
      <c r="I31" s="30">
        <v>5489</v>
      </c>
      <c r="J31" s="31"/>
      <c r="K31" s="21">
        <f t="shared" si="1"/>
        <v>5489</v>
      </c>
      <c r="L31" s="30"/>
    </row>
    <row r="32" spans="1:12" s="38" customFormat="1" ht="12" customHeight="1">
      <c r="A32" s="21">
        <f t="shared" si="5"/>
        <v>12</v>
      </c>
      <c r="B32" s="29" t="s">
        <v>13</v>
      </c>
      <c r="C32" s="30">
        <v>3959</v>
      </c>
      <c r="D32" s="31"/>
      <c r="E32" s="21">
        <f t="shared" si="4"/>
        <v>3959</v>
      </c>
      <c r="F32" s="22"/>
      <c r="G32" s="21">
        <f t="shared" si="3"/>
        <v>29</v>
      </c>
      <c r="H32" s="29" t="s">
        <v>3560</v>
      </c>
      <c r="I32" s="30">
        <v>5428</v>
      </c>
      <c r="J32" s="31"/>
      <c r="K32" s="21">
        <f t="shared" si="1"/>
        <v>5428</v>
      </c>
      <c r="L32" s="31"/>
    </row>
    <row r="33" spans="1:12" s="38" customFormat="1" ht="12" customHeight="1">
      <c r="A33" s="21">
        <f t="shared" si="5"/>
        <v>13</v>
      </c>
      <c r="B33" s="29" t="s">
        <v>3588</v>
      </c>
      <c r="C33" s="30">
        <v>2614</v>
      </c>
      <c r="D33" s="31"/>
      <c r="E33" s="21">
        <f t="shared" si="4"/>
        <v>2614</v>
      </c>
      <c r="F33" s="22"/>
      <c r="G33" s="21">
        <f t="shared" si="3"/>
        <v>30</v>
      </c>
      <c r="H33" s="29" t="s">
        <v>3631</v>
      </c>
      <c r="I33" s="30">
        <v>5428</v>
      </c>
      <c r="J33" s="21"/>
      <c r="K33" s="21">
        <f t="shared" si="1"/>
        <v>5428</v>
      </c>
      <c r="L33" s="31"/>
    </row>
    <row r="34" spans="1:12" s="38" customFormat="1" ht="12" customHeight="1">
      <c r="A34" s="21"/>
      <c r="B34" s="29"/>
      <c r="C34" s="21"/>
      <c r="D34" s="21"/>
      <c r="E34" s="21"/>
      <c r="F34" s="22"/>
      <c r="G34" s="21">
        <f t="shared" si="3"/>
        <v>31</v>
      </c>
      <c r="H34" s="29" t="s">
        <v>1075</v>
      </c>
      <c r="I34" s="30">
        <v>5418</v>
      </c>
      <c r="J34" s="31"/>
      <c r="K34" s="21">
        <f t="shared" si="1"/>
        <v>5418</v>
      </c>
      <c r="L34" s="31"/>
    </row>
    <row r="35" spans="1:12" s="38" customFormat="1" ht="12" customHeight="1">
      <c r="A35" s="23" t="s">
        <v>53</v>
      </c>
      <c r="B35" s="23"/>
      <c r="C35" s="21"/>
      <c r="D35" s="21"/>
      <c r="E35" s="21"/>
      <c r="F35" s="22"/>
      <c r="G35" s="21">
        <f t="shared" si="3"/>
        <v>32</v>
      </c>
      <c r="H35" s="29" t="s">
        <v>108</v>
      </c>
      <c r="I35" s="30">
        <v>5411</v>
      </c>
      <c r="J35" s="31"/>
      <c r="K35" s="21">
        <f t="shared" si="1"/>
        <v>5411</v>
      </c>
      <c r="L35" s="31"/>
    </row>
    <row r="36" spans="2:11" s="38" customFormat="1" ht="12" customHeight="1">
      <c r="B36" s="21"/>
      <c r="C36" s="44" t="s">
        <v>59</v>
      </c>
      <c r="D36" s="44" t="s">
        <v>62</v>
      </c>
      <c r="E36" s="26" t="s">
        <v>60</v>
      </c>
      <c r="F36" s="22"/>
      <c r="G36" s="21">
        <f t="shared" si="3"/>
        <v>33</v>
      </c>
      <c r="H36" s="29" t="s">
        <v>1793</v>
      </c>
      <c r="I36" s="30">
        <v>5330</v>
      </c>
      <c r="J36" s="31"/>
      <c r="K36" s="21">
        <f t="shared" si="1"/>
        <v>5330</v>
      </c>
    </row>
    <row r="37" spans="1:11" s="38" customFormat="1" ht="12" customHeight="1">
      <c r="A37" s="21">
        <v>1</v>
      </c>
      <c r="B37" s="29" t="s">
        <v>4474</v>
      </c>
      <c r="C37" s="30">
        <v>6645</v>
      </c>
      <c r="D37" s="31"/>
      <c r="E37" s="21">
        <f aca="true" t="shared" si="6" ref="E37:E48">SUM(C37:D37)</f>
        <v>6645</v>
      </c>
      <c r="F37" s="22"/>
      <c r="G37" s="21">
        <f t="shared" si="3"/>
        <v>34</v>
      </c>
      <c r="H37" s="29" t="s">
        <v>1126</v>
      </c>
      <c r="I37" s="30">
        <v>5325</v>
      </c>
      <c r="J37" s="31"/>
      <c r="K37" s="21">
        <f t="shared" si="1"/>
        <v>5325</v>
      </c>
    </row>
    <row r="38" spans="1:11" s="38" customFormat="1" ht="12" customHeight="1">
      <c r="A38" s="21">
        <f>A37+1</f>
        <v>2</v>
      </c>
      <c r="B38" s="29" t="s">
        <v>78</v>
      </c>
      <c r="C38" s="30">
        <v>6279</v>
      </c>
      <c r="D38" s="31"/>
      <c r="E38" s="21">
        <f t="shared" si="6"/>
        <v>6279</v>
      </c>
      <c r="F38" s="22"/>
      <c r="G38" s="21">
        <f t="shared" si="3"/>
        <v>35</v>
      </c>
      <c r="H38" s="29" t="s">
        <v>4523</v>
      </c>
      <c r="I38" s="30">
        <v>5222</v>
      </c>
      <c r="J38" s="31"/>
      <c r="K38" s="21">
        <f t="shared" si="1"/>
        <v>5222</v>
      </c>
    </row>
    <row r="39" spans="1:13" s="38" customFormat="1" ht="12" customHeight="1">
      <c r="A39" s="21">
        <f aca="true" t="shared" si="7" ref="A39:A48">A38+1</f>
        <v>3</v>
      </c>
      <c r="B39" s="29" t="s">
        <v>67</v>
      </c>
      <c r="C39" s="30">
        <v>6107</v>
      </c>
      <c r="D39" s="31"/>
      <c r="E39" s="21">
        <f t="shared" si="6"/>
        <v>6107</v>
      </c>
      <c r="F39" s="22"/>
      <c r="G39" s="21">
        <f t="shared" si="3"/>
        <v>36</v>
      </c>
      <c r="H39" s="29" t="s">
        <v>2490</v>
      </c>
      <c r="I39" s="30">
        <v>5198</v>
      </c>
      <c r="J39" s="31"/>
      <c r="K39" s="29">
        <f t="shared" si="1"/>
        <v>5198</v>
      </c>
      <c r="M39" s="31"/>
    </row>
    <row r="40" spans="1:13" s="38" customFormat="1" ht="12" customHeight="1">
      <c r="A40" s="21">
        <f t="shared" si="7"/>
        <v>4</v>
      </c>
      <c r="B40" s="29" t="s">
        <v>2</v>
      </c>
      <c r="C40" s="30">
        <v>6080</v>
      </c>
      <c r="D40" s="31"/>
      <c r="E40" s="21">
        <f t="shared" si="6"/>
        <v>6080</v>
      </c>
      <c r="F40" s="22"/>
      <c r="G40" s="21">
        <f t="shared" si="3"/>
        <v>37</v>
      </c>
      <c r="H40" s="34" t="s">
        <v>2452</v>
      </c>
      <c r="I40" s="30">
        <v>5193</v>
      </c>
      <c r="J40" s="31"/>
      <c r="K40" s="29">
        <f t="shared" si="1"/>
        <v>5193</v>
      </c>
      <c r="M40" s="31"/>
    </row>
    <row r="41" spans="1:13" s="38" customFormat="1" ht="12" customHeight="1">
      <c r="A41" s="21">
        <f t="shared" si="7"/>
        <v>5</v>
      </c>
      <c r="B41" s="29" t="s">
        <v>10</v>
      </c>
      <c r="C41" s="30">
        <v>5581</v>
      </c>
      <c r="D41" s="31"/>
      <c r="E41" s="21">
        <f t="shared" si="6"/>
        <v>5581</v>
      </c>
      <c r="F41" s="22"/>
      <c r="G41" s="21">
        <f t="shared" si="3"/>
        <v>38</v>
      </c>
      <c r="H41" s="29" t="s">
        <v>14</v>
      </c>
      <c r="I41" s="30">
        <v>5169</v>
      </c>
      <c r="J41" s="31"/>
      <c r="K41" s="21">
        <f t="shared" si="1"/>
        <v>5169</v>
      </c>
      <c r="M41" s="31"/>
    </row>
    <row r="42" spans="1:13" ht="12" customHeight="1">
      <c r="A42" s="21">
        <f t="shared" si="7"/>
        <v>6</v>
      </c>
      <c r="B42" s="29" t="s">
        <v>108</v>
      </c>
      <c r="C42" s="30">
        <v>5411</v>
      </c>
      <c r="D42" s="31"/>
      <c r="E42" s="21">
        <f t="shared" si="6"/>
        <v>5411</v>
      </c>
      <c r="G42" s="21">
        <f t="shared" si="3"/>
        <v>39</v>
      </c>
      <c r="H42" s="29" t="s">
        <v>15</v>
      </c>
      <c r="I42" s="30">
        <v>5112</v>
      </c>
      <c r="J42" s="31"/>
      <c r="K42" s="21">
        <f t="shared" si="1"/>
        <v>5112</v>
      </c>
      <c r="M42" s="31"/>
    </row>
    <row r="43" spans="1:13" ht="12" customHeight="1">
      <c r="A43" s="21">
        <f t="shared" si="7"/>
        <v>7</v>
      </c>
      <c r="B43" s="29" t="s">
        <v>4523</v>
      </c>
      <c r="C43" s="30">
        <v>5222</v>
      </c>
      <c r="D43" s="31"/>
      <c r="E43" s="21">
        <f t="shared" si="6"/>
        <v>5222</v>
      </c>
      <c r="G43" s="21">
        <f t="shared" si="3"/>
        <v>40</v>
      </c>
      <c r="H43" s="29" t="s">
        <v>16</v>
      </c>
      <c r="I43" s="30">
        <v>5110</v>
      </c>
      <c r="J43" s="31"/>
      <c r="K43" s="21">
        <f t="shared" si="1"/>
        <v>5110</v>
      </c>
      <c r="M43" s="31"/>
    </row>
    <row r="44" spans="1:13" ht="12" customHeight="1">
      <c r="A44" s="21">
        <f t="shared" si="7"/>
        <v>8</v>
      </c>
      <c r="B44" s="29" t="s">
        <v>4488</v>
      </c>
      <c r="C44" s="30">
        <v>4828</v>
      </c>
      <c r="D44" s="31"/>
      <c r="E44" s="21">
        <f t="shared" si="6"/>
        <v>4828</v>
      </c>
      <c r="G44" s="21">
        <f t="shared" si="3"/>
        <v>41</v>
      </c>
      <c r="H44" s="29" t="s">
        <v>3100</v>
      </c>
      <c r="I44" s="30">
        <v>5084</v>
      </c>
      <c r="J44" s="31"/>
      <c r="K44" s="29">
        <f t="shared" si="1"/>
        <v>5084</v>
      </c>
      <c r="M44" s="31"/>
    </row>
    <row r="45" spans="1:13" ht="12" customHeight="1">
      <c r="A45" s="21">
        <f t="shared" si="7"/>
        <v>9</v>
      </c>
      <c r="B45" s="29" t="s">
        <v>4466</v>
      </c>
      <c r="C45" s="30">
        <v>4741</v>
      </c>
      <c r="D45" s="31"/>
      <c r="E45" s="21">
        <f t="shared" si="6"/>
        <v>4741</v>
      </c>
      <c r="G45" s="21">
        <f t="shared" si="3"/>
        <v>42</v>
      </c>
      <c r="H45" s="29" t="s">
        <v>2515</v>
      </c>
      <c r="I45" s="30">
        <v>5083</v>
      </c>
      <c r="J45" s="31"/>
      <c r="K45" s="29">
        <f t="shared" si="1"/>
        <v>5083</v>
      </c>
      <c r="M45" s="31"/>
    </row>
    <row r="46" spans="1:13" ht="12" customHeight="1">
      <c r="A46" s="21">
        <f t="shared" si="7"/>
        <v>10</v>
      </c>
      <c r="B46" s="29" t="s">
        <v>17</v>
      </c>
      <c r="C46" s="30">
        <v>4601</v>
      </c>
      <c r="D46" s="31"/>
      <c r="E46" s="21">
        <f t="shared" si="6"/>
        <v>4601</v>
      </c>
      <c r="G46" s="21">
        <f t="shared" si="3"/>
        <v>43</v>
      </c>
      <c r="H46" s="29" t="s">
        <v>1084</v>
      </c>
      <c r="I46" s="30">
        <v>5068</v>
      </c>
      <c r="J46" s="31"/>
      <c r="K46" s="21">
        <f t="shared" si="1"/>
        <v>5068</v>
      </c>
      <c r="M46" s="31"/>
    </row>
    <row r="47" spans="1:13" s="38" customFormat="1" ht="12" customHeight="1">
      <c r="A47" s="21">
        <f t="shared" si="7"/>
        <v>11</v>
      </c>
      <c r="B47" s="29" t="s">
        <v>4597</v>
      </c>
      <c r="C47" s="30">
        <v>4413</v>
      </c>
      <c r="D47" s="31"/>
      <c r="E47" s="21">
        <f t="shared" si="6"/>
        <v>4413</v>
      </c>
      <c r="F47" s="22"/>
      <c r="G47" s="21">
        <f t="shared" si="3"/>
        <v>44</v>
      </c>
      <c r="H47" s="29" t="s">
        <v>3594</v>
      </c>
      <c r="I47" s="30">
        <v>5002</v>
      </c>
      <c r="J47" s="31"/>
      <c r="K47" s="21">
        <f t="shared" si="1"/>
        <v>5002</v>
      </c>
      <c r="M47" s="31"/>
    </row>
    <row r="48" spans="1:13" s="38" customFormat="1" ht="12" customHeight="1">
      <c r="A48" s="21">
        <f t="shared" si="7"/>
        <v>12</v>
      </c>
      <c r="B48" s="29" t="s">
        <v>4625</v>
      </c>
      <c r="C48" s="30">
        <v>498</v>
      </c>
      <c r="D48" s="31"/>
      <c r="E48" s="21">
        <f t="shared" si="6"/>
        <v>498</v>
      </c>
      <c r="F48" s="22"/>
      <c r="G48" s="21">
        <f t="shared" si="3"/>
        <v>45</v>
      </c>
      <c r="H48" s="29" t="s">
        <v>18</v>
      </c>
      <c r="I48" s="30">
        <v>4983</v>
      </c>
      <c r="J48" s="31"/>
      <c r="K48" s="21">
        <f t="shared" si="1"/>
        <v>4983</v>
      </c>
      <c r="M48" s="31"/>
    </row>
    <row r="49" spans="7:13" ht="12" customHeight="1">
      <c r="G49" s="21">
        <f t="shared" si="3"/>
        <v>46</v>
      </c>
      <c r="H49" s="29" t="s">
        <v>785</v>
      </c>
      <c r="I49" s="30">
        <v>4966</v>
      </c>
      <c r="J49" s="31"/>
      <c r="K49" s="21">
        <f t="shared" si="1"/>
        <v>4966</v>
      </c>
      <c r="M49" s="31"/>
    </row>
    <row r="50" spans="1:13" ht="12" customHeight="1">
      <c r="A50" s="23" t="s">
        <v>54</v>
      </c>
      <c r="B50" s="23"/>
      <c r="G50" s="21">
        <f t="shared" si="3"/>
        <v>47</v>
      </c>
      <c r="H50" s="29" t="s">
        <v>407</v>
      </c>
      <c r="I50" s="30">
        <v>4947</v>
      </c>
      <c r="J50" s="31"/>
      <c r="K50" s="21">
        <f t="shared" si="1"/>
        <v>4947</v>
      </c>
      <c r="M50" s="31"/>
    </row>
    <row r="51" spans="1:11" ht="12" customHeight="1">
      <c r="A51" s="24"/>
      <c r="C51" s="44" t="s">
        <v>59</v>
      </c>
      <c r="D51" s="44" t="s">
        <v>62</v>
      </c>
      <c r="E51" s="26" t="s">
        <v>60</v>
      </c>
      <c r="G51" s="21">
        <f t="shared" si="3"/>
        <v>48</v>
      </c>
      <c r="H51" s="29" t="s">
        <v>1769</v>
      </c>
      <c r="I51" s="30">
        <v>4946</v>
      </c>
      <c r="K51" s="21">
        <f t="shared" si="1"/>
        <v>4946</v>
      </c>
    </row>
    <row r="52" spans="1:13" ht="12" customHeight="1">
      <c r="A52" s="21">
        <v>1</v>
      </c>
      <c r="B52" s="29" t="s">
        <v>411</v>
      </c>
      <c r="C52" s="30">
        <v>5854</v>
      </c>
      <c r="D52" s="31"/>
      <c r="E52" s="21">
        <f aca="true" t="shared" si="8" ref="E52:E66">SUM(C52:D52)</f>
        <v>5854</v>
      </c>
      <c r="G52" s="21">
        <f t="shared" si="3"/>
        <v>49</v>
      </c>
      <c r="H52" s="29" t="s">
        <v>19</v>
      </c>
      <c r="I52" s="30">
        <v>4924</v>
      </c>
      <c r="J52" s="31"/>
      <c r="K52" s="21">
        <f t="shared" si="1"/>
        <v>4924</v>
      </c>
      <c r="M52" s="31"/>
    </row>
    <row r="53" spans="1:11" ht="12" customHeight="1">
      <c r="A53" s="21">
        <f>A52+1</f>
        <v>2</v>
      </c>
      <c r="B53" s="29" t="s">
        <v>763</v>
      </c>
      <c r="C53" s="30">
        <v>5812</v>
      </c>
      <c r="D53" s="31"/>
      <c r="E53" s="21">
        <f t="shared" si="8"/>
        <v>5812</v>
      </c>
      <c r="G53" s="21">
        <f t="shared" si="3"/>
        <v>50</v>
      </c>
      <c r="H53" s="29" t="s">
        <v>20</v>
      </c>
      <c r="I53" s="30">
        <v>4907</v>
      </c>
      <c r="J53" s="31"/>
      <c r="K53" s="21">
        <f t="shared" si="1"/>
        <v>4907</v>
      </c>
    </row>
    <row r="54" spans="1:11" ht="12" customHeight="1">
      <c r="A54" s="21">
        <f aca="true" t="shared" si="9" ref="A54:A66">A53+1</f>
        <v>3</v>
      </c>
      <c r="B54" s="29" t="s">
        <v>8</v>
      </c>
      <c r="C54" s="30">
        <v>5702</v>
      </c>
      <c r="D54" s="31"/>
      <c r="E54" s="21">
        <f t="shared" si="8"/>
        <v>5702</v>
      </c>
      <c r="G54" s="21">
        <f t="shared" si="3"/>
        <v>51</v>
      </c>
      <c r="H54" s="29" t="s">
        <v>21</v>
      </c>
      <c r="I54" s="30">
        <v>4896</v>
      </c>
      <c r="J54" s="31"/>
      <c r="K54" s="21">
        <f t="shared" si="1"/>
        <v>4896</v>
      </c>
    </row>
    <row r="55" spans="1:11" ht="12" customHeight="1">
      <c r="A55" s="21">
        <f t="shared" si="9"/>
        <v>4</v>
      </c>
      <c r="B55" s="29" t="s">
        <v>9</v>
      </c>
      <c r="C55" s="30">
        <v>5668</v>
      </c>
      <c r="D55" s="31"/>
      <c r="E55" s="21">
        <f t="shared" si="8"/>
        <v>5668</v>
      </c>
      <c r="G55" s="21">
        <f t="shared" si="3"/>
        <v>52</v>
      </c>
      <c r="H55" s="29" t="s">
        <v>2484</v>
      </c>
      <c r="I55" s="30">
        <v>4885</v>
      </c>
      <c r="J55" s="31"/>
      <c r="K55" s="29">
        <f t="shared" si="1"/>
        <v>4885</v>
      </c>
    </row>
    <row r="56" spans="1:11" ht="12" customHeight="1">
      <c r="A56" s="21">
        <f t="shared" si="9"/>
        <v>5</v>
      </c>
      <c r="B56" s="29" t="s">
        <v>533</v>
      </c>
      <c r="C56" s="30">
        <v>5489</v>
      </c>
      <c r="D56" s="31"/>
      <c r="E56" s="21">
        <f t="shared" si="8"/>
        <v>5489</v>
      </c>
      <c r="G56" s="21">
        <f t="shared" si="3"/>
        <v>53</v>
      </c>
      <c r="H56" s="29" t="s">
        <v>4488</v>
      </c>
      <c r="I56" s="30">
        <v>4828</v>
      </c>
      <c r="J56" s="31"/>
      <c r="K56" s="21">
        <f t="shared" si="1"/>
        <v>4828</v>
      </c>
    </row>
    <row r="57" spans="1:12" ht="12" customHeight="1">
      <c r="A57" s="21">
        <f t="shared" si="9"/>
        <v>6</v>
      </c>
      <c r="B57" s="29" t="s">
        <v>785</v>
      </c>
      <c r="C57" s="30">
        <v>4966</v>
      </c>
      <c r="D57" s="31"/>
      <c r="E57" s="21">
        <f t="shared" si="8"/>
        <v>4966</v>
      </c>
      <c r="G57" s="21">
        <f t="shared" si="3"/>
        <v>54</v>
      </c>
      <c r="H57" s="29" t="s">
        <v>22</v>
      </c>
      <c r="I57" s="30">
        <v>4826</v>
      </c>
      <c r="J57" s="31"/>
      <c r="K57" s="21">
        <f t="shared" si="1"/>
        <v>4826</v>
      </c>
      <c r="L57" s="31"/>
    </row>
    <row r="58" spans="1:12" ht="12" customHeight="1">
      <c r="A58" s="21">
        <f t="shared" si="9"/>
        <v>7</v>
      </c>
      <c r="B58" s="29" t="s">
        <v>407</v>
      </c>
      <c r="C58" s="30">
        <v>4947</v>
      </c>
      <c r="D58" s="31"/>
      <c r="E58" s="21">
        <f t="shared" si="8"/>
        <v>4947</v>
      </c>
      <c r="G58" s="21">
        <f t="shared" si="3"/>
        <v>55</v>
      </c>
      <c r="H58" s="29" t="s">
        <v>23</v>
      </c>
      <c r="I58" s="30">
        <v>4815</v>
      </c>
      <c r="J58" s="31"/>
      <c r="K58" s="21">
        <f t="shared" si="1"/>
        <v>4815</v>
      </c>
      <c r="L58" s="31"/>
    </row>
    <row r="59" spans="1:12" ht="12" customHeight="1">
      <c r="A59" s="21">
        <f t="shared" si="9"/>
        <v>8</v>
      </c>
      <c r="B59" s="29" t="s">
        <v>20</v>
      </c>
      <c r="C59" s="30">
        <v>4907</v>
      </c>
      <c r="D59" s="31"/>
      <c r="E59" s="21">
        <f t="shared" si="8"/>
        <v>4907</v>
      </c>
      <c r="G59" s="21">
        <f t="shared" si="3"/>
        <v>56</v>
      </c>
      <c r="H59" s="29" t="s">
        <v>24</v>
      </c>
      <c r="I59" s="30">
        <v>4813</v>
      </c>
      <c r="J59" s="31"/>
      <c r="K59" s="21">
        <f t="shared" si="1"/>
        <v>4813</v>
      </c>
      <c r="L59" s="31"/>
    </row>
    <row r="60" spans="1:12" ht="12" customHeight="1">
      <c r="A60" s="21">
        <f t="shared" si="9"/>
        <v>9</v>
      </c>
      <c r="B60" s="29" t="s">
        <v>22</v>
      </c>
      <c r="C60" s="30">
        <v>4826</v>
      </c>
      <c r="D60" s="31"/>
      <c r="E60" s="21">
        <f t="shared" si="8"/>
        <v>4826</v>
      </c>
      <c r="G60" s="21">
        <f t="shared" si="3"/>
        <v>57</v>
      </c>
      <c r="H60" s="29" t="s">
        <v>3555</v>
      </c>
      <c r="I60" s="30">
        <v>4753</v>
      </c>
      <c r="J60" s="31"/>
      <c r="K60" s="21">
        <f t="shared" si="1"/>
        <v>4753</v>
      </c>
      <c r="L60" s="31"/>
    </row>
    <row r="61" spans="1:12" ht="12" customHeight="1">
      <c r="A61" s="21">
        <f t="shared" si="9"/>
        <v>10</v>
      </c>
      <c r="B61" s="29" t="s">
        <v>25</v>
      </c>
      <c r="C61" s="30">
        <v>4750</v>
      </c>
      <c r="D61" s="31"/>
      <c r="E61" s="21">
        <f t="shared" si="8"/>
        <v>4750</v>
      </c>
      <c r="G61" s="21">
        <f t="shared" si="3"/>
        <v>58</v>
      </c>
      <c r="H61" s="29" t="s">
        <v>25</v>
      </c>
      <c r="I61" s="30">
        <v>4750</v>
      </c>
      <c r="J61" s="31"/>
      <c r="K61" s="21">
        <f t="shared" si="1"/>
        <v>4750</v>
      </c>
      <c r="L61" s="31"/>
    </row>
    <row r="62" spans="1:12" ht="12" customHeight="1">
      <c r="A62" s="21">
        <f t="shared" si="9"/>
        <v>11</v>
      </c>
      <c r="B62" s="29" t="s">
        <v>26</v>
      </c>
      <c r="C62" s="30">
        <v>3497</v>
      </c>
      <c r="D62" s="31"/>
      <c r="E62" s="21">
        <f t="shared" si="8"/>
        <v>3497</v>
      </c>
      <c r="G62" s="21">
        <f t="shared" si="3"/>
        <v>59</v>
      </c>
      <c r="H62" s="29" t="s">
        <v>4466</v>
      </c>
      <c r="I62" s="30">
        <v>4741</v>
      </c>
      <c r="J62" s="31"/>
      <c r="K62" s="21">
        <f t="shared" si="1"/>
        <v>4741</v>
      </c>
      <c r="L62" s="31"/>
    </row>
    <row r="63" spans="1:12" ht="12" customHeight="1">
      <c r="A63" s="21">
        <f t="shared" si="9"/>
        <v>12</v>
      </c>
      <c r="B63" s="29" t="s">
        <v>427</v>
      </c>
      <c r="C63" s="30">
        <v>2775</v>
      </c>
      <c r="D63" s="31"/>
      <c r="E63" s="21">
        <f t="shared" si="8"/>
        <v>2775</v>
      </c>
      <c r="G63" s="21">
        <f t="shared" si="3"/>
        <v>60</v>
      </c>
      <c r="H63" s="29" t="s">
        <v>1787</v>
      </c>
      <c r="I63" s="30">
        <v>4718</v>
      </c>
      <c r="J63" s="31"/>
      <c r="K63" s="21">
        <f t="shared" si="1"/>
        <v>4718</v>
      </c>
      <c r="L63" s="31"/>
    </row>
    <row r="64" spans="1:12" ht="12" customHeight="1">
      <c r="A64" s="21">
        <f t="shared" si="9"/>
        <v>13</v>
      </c>
      <c r="B64" s="29" t="s">
        <v>27</v>
      </c>
      <c r="C64" s="30">
        <v>2675</v>
      </c>
      <c r="D64" s="31"/>
      <c r="E64" s="21">
        <f t="shared" si="8"/>
        <v>2675</v>
      </c>
      <c r="G64" s="21">
        <f t="shared" si="3"/>
        <v>61</v>
      </c>
      <c r="H64" s="29" t="s">
        <v>12</v>
      </c>
      <c r="I64" s="30">
        <v>4714</v>
      </c>
      <c r="J64" s="31"/>
      <c r="K64" s="21">
        <f t="shared" si="1"/>
        <v>4714</v>
      </c>
      <c r="L64" s="31"/>
    </row>
    <row r="65" spans="1:12" ht="12" customHeight="1">
      <c r="A65" s="21">
        <f t="shared" si="9"/>
        <v>14</v>
      </c>
      <c r="B65" s="29" t="s">
        <v>28</v>
      </c>
      <c r="C65" s="31"/>
      <c r="D65" s="31"/>
      <c r="E65" s="21">
        <f t="shared" si="8"/>
        <v>0</v>
      </c>
      <c r="G65" s="21">
        <f t="shared" si="3"/>
        <v>62</v>
      </c>
      <c r="H65" s="29" t="s">
        <v>1798</v>
      </c>
      <c r="I65" s="30">
        <v>4616</v>
      </c>
      <c r="J65" s="31"/>
      <c r="K65" s="21">
        <f t="shared" si="1"/>
        <v>4616</v>
      </c>
      <c r="L65" s="31"/>
    </row>
    <row r="66" spans="1:12" ht="12" customHeight="1">
      <c r="A66" s="21">
        <f t="shared" si="9"/>
        <v>15</v>
      </c>
      <c r="B66" s="29" t="s">
        <v>29</v>
      </c>
      <c r="C66" s="31"/>
      <c r="D66" s="31"/>
      <c r="E66" s="21">
        <f t="shared" si="8"/>
        <v>0</v>
      </c>
      <c r="G66" s="21">
        <f t="shared" si="3"/>
        <v>63</v>
      </c>
      <c r="H66" s="29" t="s">
        <v>17</v>
      </c>
      <c r="I66" s="30">
        <v>4601</v>
      </c>
      <c r="J66" s="31"/>
      <c r="K66" s="21">
        <f t="shared" si="1"/>
        <v>4601</v>
      </c>
      <c r="L66" s="31"/>
    </row>
    <row r="67" spans="2:12" ht="12" customHeight="1">
      <c r="B67" s="38"/>
      <c r="G67" s="21">
        <f t="shared" si="3"/>
        <v>64</v>
      </c>
      <c r="H67" s="29" t="s">
        <v>30</v>
      </c>
      <c r="I67" s="30">
        <v>4519</v>
      </c>
      <c r="K67" s="21">
        <f t="shared" si="1"/>
        <v>4519</v>
      </c>
      <c r="L67" s="31"/>
    </row>
    <row r="68" spans="1:12" ht="12" customHeight="1">
      <c r="A68" s="23" t="s">
        <v>55</v>
      </c>
      <c r="B68" s="23"/>
      <c r="G68" s="21">
        <f t="shared" si="3"/>
        <v>65</v>
      </c>
      <c r="H68" s="29" t="s">
        <v>2420</v>
      </c>
      <c r="I68" s="30">
        <v>4450</v>
      </c>
      <c r="J68" s="31"/>
      <c r="K68" s="29">
        <f aca="true" t="shared" si="10" ref="K68:K88">SUM(I68:J68)</f>
        <v>4450</v>
      </c>
      <c r="L68" s="31"/>
    </row>
    <row r="69" spans="1:12" ht="12" customHeight="1">
      <c r="A69" s="38"/>
      <c r="C69" s="44" t="s">
        <v>59</v>
      </c>
      <c r="D69" s="44" t="s">
        <v>62</v>
      </c>
      <c r="E69" s="26" t="s">
        <v>60</v>
      </c>
      <c r="G69" s="21">
        <f t="shared" si="3"/>
        <v>66</v>
      </c>
      <c r="H69" s="29" t="s">
        <v>4597</v>
      </c>
      <c r="I69" s="30">
        <v>4413</v>
      </c>
      <c r="J69" s="31"/>
      <c r="K69" s="21">
        <f t="shared" si="10"/>
        <v>4413</v>
      </c>
      <c r="L69" s="31"/>
    </row>
    <row r="70" spans="1:12" ht="12" customHeight="1">
      <c r="A70" s="21">
        <v>1</v>
      </c>
      <c r="B70" s="29" t="s">
        <v>1</v>
      </c>
      <c r="C70" s="30">
        <v>6180</v>
      </c>
      <c r="D70" s="31"/>
      <c r="E70" s="21">
        <f aca="true" t="shared" si="11" ref="E70:E77">SUM(C70:D70)</f>
        <v>6180</v>
      </c>
      <c r="G70" s="21">
        <f>G69+1</f>
        <v>67</v>
      </c>
      <c r="H70" s="29" t="s">
        <v>3</v>
      </c>
      <c r="I70" s="30">
        <v>4263</v>
      </c>
      <c r="J70" s="31"/>
      <c r="K70" s="29">
        <f t="shared" si="10"/>
        <v>4263</v>
      </c>
      <c r="L70" s="31"/>
    </row>
    <row r="71" spans="1:12" ht="12" customHeight="1">
      <c r="A71" s="21">
        <f>A70+1</f>
        <v>2</v>
      </c>
      <c r="B71" s="29" t="s">
        <v>1075</v>
      </c>
      <c r="C71" s="30">
        <v>5418</v>
      </c>
      <c r="D71" s="31"/>
      <c r="E71" s="21">
        <f t="shared" si="11"/>
        <v>5418</v>
      </c>
      <c r="G71" s="21">
        <f aca="true" t="shared" si="12" ref="G71:G88">G70+1</f>
        <v>68</v>
      </c>
      <c r="H71" s="29" t="s">
        <v>31</v>
      </c>
      <c r="I71" s="30">
        <v>4207</v>
      </c>
      <c r="J71" s="31"/>
      <c r="K71" s="21">
        <f t="shared" si="10"/>
        <v>4207</v>
      </c>
      <c r="L71" s="31"/>
    </row>
    <row r="72" spans="1:12" s="38" customFormat="1" ht="12" customHeight="1">
      <c r="A72" s="21">
        <f aca="true" t="shared" si="13" ref="A72:A82">A71+1</f>
        <v>3</v>
      </c>
      <c r="B72" s="29" t="s">
        <v>1126</v>
      </c>
      <c r="C72" s="30">
        <v>5325</v>
      </c>
      <c r="D72" s="31"/>
      <c r="E72" s="21">
        <f t="shared" si="11"/>
        <v>5325</v>
      </c>
      <c r="F72" s="22"/>
      <c r="G72" s="21">
        <f t="shared" si="12"/>
        <v>69</v>
      </c>
      <c r="H72" s="29" t="s">
        <v>1077</v>
      </c>
      <c r="I72" s="30">
        <v>4181</v>
      </c>
      <c r="J72" s="31"/>
      <c r="K72" s="21">
        <f t="shared" si="10"/>
        <v>4181</v>
      </c>
      <c r="L72" s="31"/>
    </row>
    <row r="73" spans="1:11" ht="12" customHeight="1">
      <c r="A73" s="21">
        <f t="shared" si="13"/>
        <v>4</v>
      </c>
      <c r="B73" s="29" t="s">
        <v>14</v>
      </c>
      <c r="C73" s="30">
        <v>5169</v>
      </c>
      <c r="D73" s="31"/>
      <c r="E73" s="21">
        <f t="shared" si="11"/>
        <v>5169</v>
      </c>
      <c r="G73" s="21">
        <f t="shared" si="12"/>
        <v>70</v>
      </c>
      <c r="H73" s="29" t="s">
        <v>13</v>
      </c>
      <c r="I73" s="30">
        <v>3959</v>
      </c>
      <c r="J73" s="31"/>
      <c r="K73" s="21">
        <f t="shared" si="10"/>
        <v>3959</v>
      </c>
    </row>
    <row r="74" spans="1:11" ht="12" customHeight="1">
      <c r="A74" s="21">
        <f t="shared" si="13"/>
        <v>5</v>
      </c>
      <c r="B74" s="29" t="s">
        <v>1084</v>
      </c>
      <c r="C74" s="30">
        <v>5068</v>
      </c>
      <c r="D74" s="31"/>
      <c r="E74" s="21">
        <f t="shared" si="11"/>
        <v>5068</v>
      </c>
      <c r="G74" s="21">
        <f t="shared" si="12"/>
        <v>71</v>
      </c>
      <c r="H74" s="29" t="s">
        <v>5</v>
      </c>
      <c r="I74" s="30">
        <v>3823</v>
      </c>
      <c r="J74" s="31"/>
      <c r="K74" s="29">
        <f t="shared" si="10"/>
        <v>3823</v>
      </c>
    </row>
    <row r="75" spans="1:11" ht="12" customHeight="1">
      <c r="A75" s="21">
        <f t="shared" si="13"/>
        <v>6</v>
      </c>
      <c r="B75" s="29" t="s">
        <v>18</v>
      </c>
      <c r="C75" s="30">
        <v>4983</v>
      </c>
      <c r="D75" s="31"/>
      <c r="E75" s="21">
        <f t="shared" si="11"/>
        <v>4983</v>
      </c>
      <c r="G75" s="21">
        <f t="shared" si="12"/>
        <v>72</v>
      </c>
      <c r="H75" s="29" t="s">
        <v>32</v>
      </c>
      <c r="I75" s="30">
        <v>3799</v>
      </c>
      <c r="J75" s="31"/>
      <c r="K75" s="21">
        <f t="shared" si="10"/>
        <v>3799</v>
      </c>
    </row>
    <row r="76" spans="1:11" ht="12" customHeight="1">
      <c r="A76" s="21">
        <f t="shared" si="13"/>
        <v>7</v>
      </c>
      <c r="B76" s="29" t="s">
        <v>21</v>
      </c>
      <c r="C76" s="30">
        <v>4896</v>
      </c>
      <c r="D76" s="31"/>
      <c r="E76" s="21">
        <f t="shared" si="11"/>
        <v>4896</v>
      </c>
      <c r="G76" s="21">
        <f t="shared" si="12"/>
        <v>73</v>
      </c>
      <c r="H76" s="29" t="s">
        <v>33</v>
      </c>
      <c r="I76" s="30">
        <v>3596</v>
      </c>
      <c r="J76" s="31"/>
      <c r="K76" s="21">
        <f t="shared" si="10"/>
        <v>3596</v>
      </c>
    </row>
    <row r="77" spans="1:11" ht="12" customHeight="1">
      <c r="A77" s="21">
        <f t="shared" si="13"/>
        <v>8</v>
      </c>
      <c r="B77" s="29" t="s">
        <v>24</v>
      </c>
      <c r="C77" s="30">
        <v>4813</v>
      </c>
      <c r="D77" s="31"/>
      <c r="E77" s="21">
        <f t="shared" si="11"/>
        <v>4813</v>
      </c>
      <c r="G77" s="21">
        <f t="shared" si="12"/>
        <v>74</v>
      </c>
      <c r="H77" s="29" t="s">
        <v>26</v>
      </c>
      <c r="I77" s="30">
        <v>3497</v>
      </c>
      <c r="J77" s="31"/>
      <c r="K77" s="21">
        <f t="shared" si="10"/>
        <v>3497</v>
      </c>
    </row>
    <row r="78" spans="1:11" ht="12" customHeight="1">
      <c r="A78" s="21">
        <f t="shared" si="13"/>
        <v>9</v>
      </c>
      <c r="B78" s="29" t="s">
        <v>30</v>
      </c>
      <c r="C78" s="30">
        <v>4519</v>
      </c>
      <c r="E78" s="21">
        <f>SUM(C78:C78)</f>
        <v>4519</v>
      </c>
      <c r="G78" s="21">
        <f t="shared" si="12"/>
        <v>75</v>
      </c>
      <c r="H78" s="29" t="s">
        <v>1112</v>
      </c>
      <c r="I78" s="30">
        <v>3308</v>
      </c>
      <c r="J78" s="31"/>
      <c r="K78" s="21">
        <f t="shared" si="10"/>
        <v>3308</v>
      </c>
    </row>
    <row r="79" spans="1:11" ht="12" customHeight="1">
      <c r="A79" s="21">
        <f t="shared" si="13"/>
        <v>10</v>
      </c>
      <c r="B79" s="29" t="s">
        <v>1077</v>
      </c>
      <c r="C79" s="30">
        <v>4181</v>
      </c>
      <c r="D79" s="31"/>
      <c r="E79" s="21">
        <f>SUM(C79:D79)</f>
        <v>4181</v>
      </c>
      <c r="G79" s="21">
        <f t="shared" si="12"/>
        <v>76</v>
      </c>
      <c r="H79" s="29" t="s">
        <v>427</v>
      </c>
      <c r="I79" s="30">
        <v>2775</v>
      </c>
      <c r="J79" s="31"/>
      <c r="K79" s="21">
        <f t="shared" si="10"/>
        <v>2775</v>
      </c>
    </row>
    <row r="80" spans="1:11" ht="12" customHeight="1">
      <c r="A80" s="21">
        <f t="shared" si="13"/>
        <v>11</v>
      </c>
      <c r="B80" s="29" t="s">
        <v>33</v>
      </c>
      <c r="C80" s="30">
        <v>3596</v>
      </c>
      <c r="D80" s="31"/>
      <c r="E80" s="21">
        <f>SUM(C80:D80)</f>
        <v>3596</v>
      </c>
      <c r="G80" s="21">
        <f t="shared" si="12"/>
        <v>77</v>
      </c>
      <c r="H80" s="29" t="s">
        <v>27</v>
      </c>
      <c r="I80" s="30">
        <v>2675</v>
      </c>
      <c r="J80" s="31"/>
      <c r="K80" s="21">
        <f t="shared" si="10"/>
        <v>2675</v>
      </c>
    </row>
    <row r="81" spans="1:11" ht="12" customHeight="1">
      <c r="A81" s="21">
        <f t="shared" si="13"/>
        <v>12</v>
      </c>
      <c r="B81" s="29" t="s">
        <v>1112</v>
      </c>
      <c r="C81" s="30">
        <v>3308</v>
      </c>
      <c r="D81" s="31"/>
      <c r="E81" s="21">
        <f>SUM(C81:D81)</f>
        <v>3308</v>
      </c>
      <c r="G81" s="21">
        <f t="shared" si="12"/>
        <v>78</v>
      </c>
      <c r="H81" s="29" t="s">
        <v>3588</v>
      </c>
      <c r="I81" s="30">
        <v>2614</v>
      </c>
      <c r="J81" s="31"/>
      <c r="K81" s="21">
        <f t="shared" si="10"/>
        <v>2614</v>
      </c>
    </row>
    <row r="82" spans="1:11" ht="12" customHeight="1">
      <c r="A82" s="21">
        <f t="shared" si="13"/>
        <v>13</v>
      </c>
      <c r="B82" s="29" t="s">
        <v>34</v>
      </c>
      <c r="C82" s="31"/>
      <c r="D82" s="31"/>
      <c r="E82" s="21">
        <f>SUM(C82:D82)</f>
        <v>0</v>
      </c>
      <c r="G82" s="21">
        <f t="shared" si="12"/>
        <v>79</v>
      </c>
      <c r="H82" s="29" t="s">
        <v>4625</v>
      </c>
      <c r="I82" s="30">
        <v>498</v>
      </c>
      <c r="J82" s="31"/>
      <c r="K82" s="21">
        <f t="shared" si="10"/>
        <v>498</v>
      </c>
    </row>
    <row r="83" spans="7:11" ht="12" customHeight="1">
      <c r="G83" s="21">
        <f t="shared" si="12"/>
        <v>80</v>
      </c>
      <c r="H83" s="29" t="s">
        <v>34</v>
      </c>
      <c r="I83" s="31"/>
      <c r="J83" s="31"/>
      <c r="K83" s="21">
        <f t="shared" si="10"/>
        <v>0</v>
      </c>
    </row>
    <row r="84" spans="1:11" ht="12" customHeight="1">
      <c r="A84" s="23" t="s">
        <v>56</v>
      </c>
      <c r="B84" s="23"/>
      <c r="G84" s="21">
        <f t="shared" si="12"/>
        <v>81</v>
      </c>
      <c r="H84" s="29" t="s">
        <v>28</v>
      </c>
      <c r="I84" s="31"/>
      <c r="J84" s="31"/>
      <c r="K84" s="21">
        <f t="shared" si="10"/>
        <v>0</v>
      </c>
    </row>
    <row r="85" spans="1:11" ht="12" customHeight="1">
      <c r="A85" s="38"/>
      <c r="C85" s="44" t="s">
        <v>59</v>
      </c>
      <c r="D85" s="44" t="s">
        <v>62</v>
      </c>
      <c r="E85" s="26" t="s">
        <v>60</v>
      </c>
      <c r="G85" s="21">
        <f t="shared" si="12"/>
        <v>82</v>
      </c>
      <c r="H85" s="29" t="s">
        <v>29</v>
      </c>
      <c r="I85" s="31"/>
      <c r="J85" s="31"/>
      <c r="K85" s="21">
        <f t="shared" si="10"/>
        <v>0</v>
      </c>
    </row>
    <row r="86" spans="1:11" ht="12" customHeight="1">
      <c r="A86" s="21">
        <v>1</v>
      </c>
      <c r="B86" s="29" t="s">
        <v>2099</v>
      </c>
      <c r="C86" s="30">
        <v>6379</v>
      </c>
      <c r="D86" s="31"/>
      <c r="E86" s="21">
        <f aca="true" t="shared" si="14" ref="E86:E103">SUM(C86:D86)</f>
        <v>6379</v>
      </c>
      <c r="G86" s="21">
        <f t="shared" si="12"/>
        <v>83</v>
      </c>
      <c r="H86" s="29" t="s">
        <v>35</v>
      </c>
      <c r="I86" s="31"/>
      <c r="J86" s="31"/>
      <c r="K86" s="21">
        <f t="shared" si="10"/>
        <v>0</v>
      </c>
    </row>
    <row r="87" spans="1:11" ht="12" customHeight="1">
      <c r="A87" s="21">
        <f>A86+1</f>
        <v>2</v>
      </c>
      <c r="B87" s="29" t="s">
        <v>2113</v>
      </c>
      <c r="C87" s="30">
        <v>6263</v>
      </c>
      <c r="D87" s="31"/>
      <c r="E87" s="21">
        <f t="shared" si="14"/>
        <v>6263</v>
      </c>
      <c r="G87" s="21">
        <f t="shared" si="12"/>
        <v>84</v>
      </c>
      <c r="H87" s="29" t="s">
        <v>36</v>
      </c>
      <c r="I87" s="31"/>
      <c r="J87" s="31"/>
      <c r="K87" s="21">
        <f t="shared" si="10"/>
        <v>0</v>
      </c>
    </row>
    <row r="88" spans="1:11" ht="12" customHeight="1">
      <c r="A88" s="21">
        <f aca="true" t="shared" si="15" ref="A88:A103">A87+1</f>
        <v>3</v>
      </c>
      <c r="B88" s="29" t="s">
        <v>2103</v>
      </c>
      <c r="C88" s="30">
        <v>6165</v>
      </c>
      <c r="D88" s="26"/>
      <c r="E88" s="21">
        <f t="shared" si="14"/>
        <v>6165</v>
      </c>
      <c r="G88" s="21">
        <f t="shared" si="12"/>
        <v>85</v>
      </c>
      <c r="H88" s="29" t="s">
        <v>37</v>
      </c>
      <c r="K88" s="21">
        <f t="shared" si="10"/>
        <v>0</v>
      </c>
    </row>
    <row r="89" spans="1:10" ht="12" customHeight="1">
      <c r="A89" s="21">
        <f t="shared" si="15"/>
        <v>4</v>
      </c>
      <c r="B89" s="29" t="s">
        <v>6</v>
      </c>
      <c r="C89" s="30">
        <v>5927</v>
      </c>
      <c r="E89" s="21">
        <f t="shared" si="14"/>
        <v>5927</v>
      </c>
      <c r="G89" s="21"/>
      <c r="H89" s="30"/>
      <c r="J89" s="31"/>
    </row>
    <row r="90" spans="1:10" ht="12" customHeight="1">
      <c r="A90" s="21">
        <f t="shared" si="15"/>
        <v>5</v>
      </c>
      <c r="B90" s="37" t="s">
        <v>11</v>
      </c>
      <c r="C90" s="30">
        <v>5492</v>
      </c>
      <c r="D90" s="31"/>
      <c r="E90" s="21">
        <f t="shared" si="14"/>
        <v>5492</v>
      </c>
      <c r="G90" s="38" t="s">
        <v>61</v>
      </c>
      <c r="H90" s="30"/>
      <c r="J90" s="31"/>
    </row>
    <row r="91" spans="1:10" ht="12" customHeight="1">
      <c r="A91" s="21">
        <f t="shared" si="15"/>
        <v>6</v>
      </c>
      <c r="B91" s="29" t="s">
        <v>1793</v>
      </c>
      <c r="C91" s="30">
        <v>5330</v>
      </c>
      <c r="D91" s="31"/>
      <c r="E91" s="21">
        <f t="shared" si="14"/>
        <v>5330</v>
      </c>
      <c r="G91" s="21"/>
      <c r="H91" s="30"/>
      <c r="J91" s="31"/>
    </row>
    <row r="92" spans="1:10" ht="12" customHeight="1">
      <c r="A92" s="21">
        <f t="shared" si="15"/>
        <v>7</v>
      </c>
      <c r="B92" s="29" t="s">
        <v>15</v>
      </c>
      <c r="C92" s="30">
        <v>5112</v>
      </c>
      <c r="D92" s="31"/>
      <c r="E92" s="21">
        <f t="shared" si="14"/>
        <v>5112</v>
      </c>
      <c r="G92" s="21"/>
      <c r="H92" s="30"/>
      <c r="J92" s="31"/>
    </row>
    <row r="93" spans="1:10" ht="12" customHeight="1">
      <c r="A93" s="21">
        <f t="shared" si="15"/>
        <v>8</v>
      </c>
      <c r="B93" s="29" t="s">
        <v>16</v>
      </c>
      <c r="C93" s="30">
        <v>5110</v>
      </c>
      <c r="D93" s="31"/>
      <c r="E93" s="21">
        <f t="shared" si="14"/>
        <v>5110</v>
      </c>
      <c r="G93" s="21"/>
      <c r="H93" s="30"/>
      <c r="J93" s="31"/>
    </row>
    <row r="94" spans="1:10" ht="12" customHeight="1">
      <c r="A94" s="21">
        <f t="shared" si="15"/>
        <v>9</v>
      </c>
      <c r="B94" s="29" t="s">
        <v>1769</v>
      </c>
      <c r="C94" s="30">
        <v>4946</v>
      </c>
      <c r="E94" s="21">
        <f t="shared" si="14"/>
        <v>4946</v>
      </c>
      <c r="G94" s="21"/>
      <c r="H94" s="30"/>
      <c r="J94" s="31"/>
    </row>
    <row r="95" spans="1:10" ht="12" customHeight="1">
      <c r="A95" s="21">
        <f t="shared" si="15"/>
        <v>10</v>
      </c>
      <c r="B95" s="29" t="s">
        <v>19</v>
      </c>
      <c r="C95" s="30">
        <v>4924</v>
      </c>
      <c r="D95" s="31"/>
      <c r="E95" s="21">
        <f t="shared" si="14"/>
        <v>4924</v>
      </c>
      <c r="G95" s="21"/>
      <c r="H95" s="30"/>
      <c r="J95" s="31"/>
    </row>
    <row r="96" spans="1:10" ht="12" customHeight="1">
      <c r="A96" s="21">
        <f t="shared" si="15"/>
        <v>11</v>
      </c>
      <c r="B96" s="29" t="s">
        <v>23</v>
      </c>
      <c r="C96" s="30">
        <v>4815</v>
      </c>
      <c r="D96" s="31"/>
      <c r="E96" s="21">
        <f t="shared" si="14"/>
        <v>4815</v>
      </c>
      <c r="G96" s="21"/>
      <c r="H96" s="30"/>
      <c r="J96" s="31"/>
    </row>
    <row r="97" spans="1:8" ht="12" customHeight="1">
      <c r="A97" s="21">
        <f t="shared" si="15"/>
        <v>12</v>
      </c>
      <c r="B97" s="29" t="s">
        <v>1787</v>
      </c>
      <c r="C97" s="30">
        <v>4718</v>
      </c>
      <c r="D97" s="31"/>
      <c r="E97" s="21">
        <f t="shared" si="14"/>
        <v>4718</v>
      </c>
      <c r="G97" s="21"/>
      <c r="H97" s="30"/>
    </row>
    <row r="98" spans="1:10" ht="12" customHeight="1">
      <c r="A98" s="21">
        <f t="shared" si="15"/>
        <v>13</v>
      </c>
      <c r="B98" s="29" t="s">
        <v>1798</v>
      </c>
      <c r="C98" s="30">
        <v>4616</v>
      </c>
      <c r="D98" s="31"/>
      <c r="E98" s="21">
        <f t="shared" si="14"/>
        <v>4616</v>
      </c>
      <c r="G98" s="21"/>
      <c r="H98" s="30"/>
      <c r="J98" s="31"/>
    </row>
    <row r="99" spans="1:10" ht="12" customHeight="1">
      <c r="A99" s="21">
        <f t="shared" si="15"/>
        <v>14</v>
      </c>
      <c r="B99" s="29" t="s">
        <v>31</v>
      </c>
      <c r="C99" s="30">
        <v>4207</v>
      </c>
      <c r="D99" s="31"/>
      <c r="E99" s="21">
        <f t="shared" si="14"/>
        <v>4207</v>
      </c>
      <c r="G99" s="21"/>
      <c r="H99" s="30"/>
      <c r="J99" s="31"/>
    </row>
    <row r="100" spans="1:8" ht="12" customHeight="1">
      <c r="A100" s="21">
        <f t="shared" si="15"/>
        <v>15</v>
      </c>
      <c r="B100" s="29" t="s">
        <v>32</v>
      </c>
      <c r="C100" s="30">
        <v>3799</v>
      </c>
      <c r="D100" s="31"/>
      <c r="E100" s="21">
        <f t="shared" si="14"/>
        <v>3799</v>
      </c>
      <c r="G100" s="21"/>
      <c r="H100" s="30"/>
    </row>
    <row r="101" spans="1:9" ht="12" customHeight="1">
      <c r="A101" s="21">
        <f t="shared" si="15"/>
        <v>16</v>
      </c>
      <c r="B101" s="29" t="s">
        <v>35</v>
      </c>
      <c r="C101" s="31"/>
      <c r="D101" s="31"/>
      <c r="E101" s="21">
        <f t="shared" si="14"/>
        <v>0</v>
      </c>
      <c r="G101" s="21"/>
      <c r="H101" s="39"/>
      <c r="I101" s="40"/>
    </row>
    <row r="102" spans="1:9" ht="12" customHeight="1">
      <c r="A102" s="21">
        <f t="shared" si="15"/>
        <v>17</v>
      </c>
      <c r="B102" s="29" t="s">
        <v>36</v>
      </c>
      <c r="C102" s="31"/>
      <c r="D102" s="31"/>
      <c r="E102" s="21">
        <f t="shared" si="14"/>
        <v>0</v>
      </c>
      <c r="G102" s="21"/>
      <c r="H102" s="39"/>
      <c r="I102" s="40"/>
    </row>
    <row r="103" spans="1:9" ht="12" customHeight="1">
      <c r="A103" s="21">
        <f t="shared" si="15"/>
        <v>18</v>
      </c>
      <c r="B103" s="29" t="s">
        <v>37</v>
      </c>
      <c r="E103" s="21">
        <f t="shared" si="14"/>
        <v>0</v>
      </c>
      <c r="G103" s="21"/>
      <c r="H103" s="39"/>
      <c r="I103" s="40"/>
    </row>
    <row r="104" spans="2:8" ht="12" customHeight="1">
      <c r="B104" s="39"/>
      <c r="C104" s="31"/>
      <c r="D104" s="31"/>
      <c r="G104" s="21"/>
      <c r="H104" s="31"/>
    </row>
    <row r="105" spans="2:7" ht="12" customHeight="1">
      <c r="B105" s="39"/>
      <c r="C105" s="31"/>
      <c r="D105" s="31"/>
      <c r="G105" s="21"/>
    </row>
    <row r="106" spans="2:7" ht="12" customHeight="1">
      <c r="B106" s="39"/>
      <c r="C106" s="31"/>
      <c r="D106" s="31"/>
      <c r="G106" s="21"/>
    </row>
    <row r="107" spans="2:7" ht="12" customHeight="1">
      <c r="B107" s="39"/>
      <c r="C107" s="31"/>
      <c r="D107" s="31"/>
      <c r="G107" s="21"/>
    </row>
    <row r="108" spans="1:11" s="38" customFormat="1" ht="12" customHeight="1">
      <c r="A108" s="21"/>
      <c r="B108" s="39"/>
      <c r="C108" s="31"/>
      <c r="D108" s="31"/>
      <c r="E108" s="21"/>
      <c r="F108" s="22"/>
      <c r="G108" s="21"/>
      <c r="H108" s="21"/>
      <c r="I108" s="21"/>
      <c r="J108" s="21"/>
      <c r="K108" s="21"/>
    </row>
    <row r="109" spans="2:8" ht="12" customHeight="1">
      <c r="B109" s="39"/>
      <c r="C109" s="31"/>
      <c r="D109" s="31"/>
      <c r="G109" s="21"/>
      <c r="H109" s="31"/>
    </row>
    <row r="110" spans="2:8" ht="12" customHeight="1">
      <c r="B110" s="29"/>
      <c r="C110" s="31"/>
      <c r="D110" s="31"/>
      <c r="G110" s="21"/>
      <c r="H110" s="31"/>
    </row>
    <row r="111" spans="2:8" ht="12" customHeight="1">
      <c r="B111" s="39"/>
      <c r="C111" s="40"/>
      <c r="G111" s="21"/>
      <c r="H111" s="31"/>
    </row>
    <row r="112" spans="7:8" ht="12" customHeight="1">
      <c r="G112" s="21"/>
      <c r="H112" s="31"/>
    </row>
    <row r="113" spans="7:8" ht="12" customHeight="1">
      <c r="G113" s="21"/>
      <c r="H113" s="31"/>
    </row>
    <row r="114" spans="7:8" ht="12" customHeight="1">
      <c r="G114" s="21"/>
      <c r="H114" s="31"/>
    </row>
    <row r="115" spans="7:8" ht="12" customHeight="1">
      <c r="G115" s="21"/>
      <c r="H115" s="31"/>
    </row>
    <row r="116" spans="7:8" ht="12" customHeight="1">
      <c r="G116" s="21"/>
      <c r="H116" s="31"/>
    </row>
    <row r="117" spans="7:8" ht="12" customHeight="1">
      <c r="G117" s="21"/>
      <c r="H117" s="31"/>
    </row>
    <row r="118" spans="1:11" s="38" customFormat="1" ht="12" customHeight="1">
      <c r="A118" s="21"/>
      <c r="B118" s="21"/>
      <c r="C118" s="21"/>
      <c r="D118" s="21"/>
      <c r="E118" s="21"/>
      <c r="F118" s="22"/>
      <c r="G118" s="21"/>
      <c r="H118" s="31"/>
      <c r="J118" s="21"/>
      <c r="K118" s="21"/>
    </row>
    <row r="119" spans="7:8" ht="12" customHeight="1">
      <c r="G119" s="21"/>
      <c r="H119" s="31"/>
    </row>
    <row r="120" spans="7:8" ht="12" customHeight="1">
      <c r="G120" s="21"/>
      <c r="H120" s="31"/>
    </row>
    <row r="121" ht="12" customHeight="1">
      <c r="G121" s="21"/>
    </row>
    <row r="122" ht="12" customHeight="1">
      <c r="G122" s="21"/>
    </row>
    <row r="123" ht="12" customHeight="1">
      <c r="G123" s="21"/>
    </row>
    <row r="124" ht="12" customHeight="1">
      <c r="G124" s="21"/>
    </row>
    <row r="125" ht="12" customHeight="1">
      <c r="G125" s="21"/>
    </row>
    <row r="126" ht="12" customHeight="1">
      <c r="G126" s="21"/>
    </row>
    <row r="127" ht="12" customHeight="1">
      <c r="G127" s="21"/>
    </row>
    <row r="128" ht="12" customHeight="1">
      <c r="G128" s="21"/>
    </row>
    <row r="129" ht="12" customHeight="1">
      <c r="G129" s="21"/>
    </row>
    <row r="130" ht="12" customHeight="1">
      <c r="G130" s="21"/>
    </row>
    <row r="131" ht="12" customHeight="1">
      <c r="G131" s="21"/>
    </row>
    <row r="132" spans="1:11" s="38" customFormat="1" ht="12" customHeight="1">
      <c r="A132" s="21"/>
      <c r="B132" s="21"/>
      <c r="C132" s="21"/>
      <c r="D132" s="21"/>
      <c r="E132" s="21"/>
      <c r="F132" s="22"/>
      <c r="G132" s="21"/>
      <c r="H132" s="21"/>
      <c r="I132" s="21"/>
      <c r="J132" s="21"/>
      <c r="K132" s="21"/>
    </row>
    <row r="133" ht="12" customHeight="1">
      <c r="G133" s="21"/>
    </row>
    <row r="134" ht="12" customHeight="1">
      <c r="G134" s="21"/>
    </row>
    <row r="135" ht="12" customHeight="1">
      <c r="G135" s="21"/>
    </row>
    <row r="136" ht="12" customHeight="1">
      <c r="G136" s="21"/>
    </row>
    <row r="137" ht="12" customHeight="1">
      <c r="G137" s="21"/>
    </row>
    <row r="138" ht="12" customHeight="1">
      <c r="G138" s="21"/>
    </row>
    <row r="139" ht="12" customHeight="1">
      <c r="G139" s="21"/>
    </row>
    <row r="140" ht="12" customHeight="1">
      <c r="G140" s="21"/>
    </row>
    <row r="141" ht="12" customHeight="1">
      <c r="G141" s="21"/>
    </row>
    <row r="142" ht="12" customHeight="1">
      <c r="G142" s="21"/>
    </row>
    <row r="143" ht="12" customHeight="1">
      <c r="G143" s="21"/>
    </row>
    <row r="144" ht="12" customHeight="1">
      <c r="G144" s="21"/>
    </row>
    <row r="145" ht="12" customHeight="1">
      <c r="G145" s="21"/>
    </row>
    <row r="146" ht="12" customHeight="1">
      <c r="G146" s="21"/>
    </row>
    <row r="147" ht="12" customHeight="1">
      <c r="G147" s="21"/>
    </row>
    <row r="148" ht="12" customHeight="1">
      <c r="G148" s="21"/>
    </row>
    <row r="149" ht="12" customHeight="1">
      <c r="G149" s="21"/>
    </row>
    <row r="150" ht="12" customHeight="1">
      <c r="G150" s="21"/>
    </row>
    <row r="151" ht="12" customHeight="1">
      <c r="G151" s="21"/>
    </row>
    <row r="152" ht="12" customHeight="1">
      <c r="G152" s="21"/>
    </row>
    <row r="153" ht="12" customHeight="1">
      <c r="G153" s="21"/>
    </row>
    <row r="154" ht="12" customHeight="1">
      <c r="G154" s="21"/>
    </row>
    <row r="155" ht="12" customHeight="1">
      <c r="G155" s="21"/>
    </row>
    <row r="156" ht="12" customHeight="1">
      <c r="G156" s="21"/>
    </row>
    <row r="157" ht="12" customHeight="1">
      <c r="G157" s="21"/>
    </row>
    <row r="158" ht="12" customHeight="1">
      <c r="G158" s="21"/>
    </row>
    <row r="159" ht="12" customHeight="1">
      <c r="G159" s="21"/>
    </row>
    <row r="160" ht="12" customHeight="1">
      <c r="G160" s="21"/>
    </row>
    <row r="161" ht="12" customHeight="1">
      <c r="G161" s="21"/>
    </row>
    <row r="162" ht="12" customHeight="1">
      <c r="G162" s="21"/>
    </row>
    <row r="163" ht="12" customHeight="1">
      <c r="G163" s="21"/>
    </row>
    <row r="164" ht="12" customHeight="1">
      <c r="G164" s="21"/>
    </row>
    <row r="165" ht="12" customHeight="1">
      <c r="G165" s="21"/>
    </row>
    <row r="166" ht="12" customHeight="1">
      <c r="G166" s="21"/>
    </row>
    <row r="167" ht="12" customHeight="1">
      <c r="G167" s="21"/>
    </row>
    <row r="168" ht="12" customHeight="1">
      <c r="G168" s="21"/>
    </row>
    <row r="169" ht="12" customHeight="1">
      <c r="G169" s="21"/>
    </row>
    <row r="170" ht="12" customHeight="1">
      <c r="G170" s="21"/>
    </row>
    <row r="171" ht="12" customHeight="1">
      <c r="G171" s="21"/>
    </row>
    <row r="172" ht="12" customHeight="1">
      <c r="G172" s="21"/>
    </row>
    <row r="173" spans="1:11" s="38" customFormat="1" ht="12" customHeight="1">
      <c r="A173" s="21"/>
      <c r="B173" s="21"/>
      <c r="C173" s="21"/>
      <c r="D173" s="21"/>
      <c r="E173" s="21"/>
      <c r="F173" s="22"/>
      <c r="G173" s="21"/>
      <c r="H173" s="21"/>
      <c r="I173" s="21"/>
      <c r="J173" s="21"/>
      <c r="K173" s="21"/>
    </row>
    <row r="174" ht="12" customHeight="1">
      <c r="G174" s="21"/>
    </row>
    <row r="175" ht="12" customHeight="1">
      <c r="G175" s="21"/>
    </row>
    <row r="176" ht="12" customHeight="1">
      <c r="G176" s="21"/>
    </row>
    <row r="177" ht="12" customHeight="1">
      <c r="G177" s="21"/>
    </row>
    <row r="178" ht="12" customHeight="1">
      <c r="G178" s="21"/>
    </row>
    <row r="179" ht="12" customHeight="1">
      <c r="G179" s="21"/>
    </row>
    <row r="180" ht="12" customHeight="1">
      <c r="G180" s="21"/>
    </row>
    <row r="181" spans="1:11" s="38" customFormat="1" ht="12" customHeight="1">
      <c r="A181" s="21"/>
      <c r="B181" s="21"/>
      <c r="C181" s="21"/>
      <c r="D181" s="21"/>
      <c r="E181" s="21"/>
      <c r="F181" s="22"/>
      <c r="G181" s="21"/>
      <c r="H181" s="21"/>
      <c r="I181" s="21"/>
      <c r="J181" s="21"/>
      <c r="K181" s="21"/>
    </row>
    <row r="182" ht="12" customHeight="1">
      <c r="G182" s="21"/>
    </row>
    <row r="183" ht="12" customHeight="1">
      <c r="G183" s="21"/>
    </row>
    <row r="184" ht="12" customHeight="1">
      <c r="G184" s="21"/>
    </row>
    <row r="185" ht="12" customHeight="1">
      <c r="G185" s="21"/>
    </row>
    <row r="186" ht="12" customHeight="1">
      <c r="G186" s="21"/>
    </row>
    <row r="187" ht="12" customHeight="1">
      <c r="G187" s="21"/>
    </row>
    <row r="188" ht="12" customHeight="1">
      <c r="G188" s="21"/>
    </row>
    <row r="189" ht="12" customHeight="1">
      <c r="G189" s="21"/>
    </row>
    <row r="190" ht="12" customHeight="1">
      <c r="G190" s="21"/>
    </row>
    <row r="191" ht="12" customHeight="1">
      <c r="G191" s="21"/>
    </row>
    <row r="192" ht="12" customHeight="1">
      <c r="G192" s="21"/>
    </row>
    <row r="193" ht="12" customHeight="1">
      <c r="G193" s="21"/>
    </row>
    <row r="194" ht="12" customHeight="1">
      <c r="G194" s="21"/>
    </row>
    <row r="195" ht="12" customHeight="1">
      <c r="G195" s="21"/>
    </row>
    <row r="196" ht="12" customHeight="1">
      <c r="G196" s="21"/>
    </row>
    <row r="197" ht="12" customHeight="1">
      <c r="G197" s="21"/>
    </row>
    <row r="198" ht="12" customHeight="1">
      <c r="G198" s="21"/>
    </row>
    <row r="199" ht="12" customHeight="1">
      <c r="G199" s="21"/>
    </row>
    <row r="200" ht="12" customHeight="1">
      <c r="G200" s="21"/>
    </row>
    <row r="201" spans="1:11" s="38" customFormat="1" ht="12" customHeight="1">
      <c r="A201" s="21"/>
      <c r="B201" s="21"/>
      <c r="C201" s="21"/>
      <c r="D201" s="21"/>
      <c r="E201" s="21"/>
      <c r="F201" s="22"/>
      <c r="G201" s="21"/>
      <c r="H201" s="21"/>
      <c r="I201" s="21"/>
      <c r="J201" s="21"/>
      <c r="K201" s="21"/>
    </row>
    <row r="202" ht="12" customHeight="1">
      <c r="G202" s="21"/>
    </row>
    <row r="203" ht="12" customHeight="1">
      <c r="G203" s="21"/>
    </row>
    <row r="204" ht="12" customHeight="1">
      <c r="G204" s="21"/>
    </row>
    <row r="205" ht="12" customHeight="1">
      <c r="G205" s="21"/>
    </row>
    <row r="206" ht="12" customHeight="1">
      <c r="G206" s="21"/>
    </row>
    <row r="207" ht="12" customHeight="1">
      <c r="G207" s="21"/>
    </row>
    <row r="208" ht="12" customHeight="1">
      <c r="G208" s="21"/>
    </row>
    <row r="209" ht="12" customHeight="1">
      <c r="G209" s="21"/>
    </row>
    <row r="210" ht="12" customHeight="1">
      <c r="G210" s="21"/>
    </row>
    <row r="211" ht="12" customHeight="1">
      <c r="G211" s="21"/>
    </row>
    <row r="212" ht="12" customHeight="1">
      <c r="G212" s="21"/>
    </row>
    <row r="213" ht="12" customHeight="1">
      <c r="G213" s="21"/>
    </row>
    <row r="214" ht="12" customHeight="1">
      <c r="G214" s="21"/>
    </row>
    <row r="215" ht="12" customHeight="1">
      <c r="G215" s="21"/>
    </row>
    <row r="216" ht="12" customHeight="1">
      <c r="G216" s="21"/>
    </row>
    <row r="217" ht="12" customHeight="1">
      <c r="G217" s="21"/>
    </row>
    <row r="218" ht="12" customHeight="1">
      <c r="G218" s="21"/>
    </row>
    <row r="219" ht="12" customHeight="1">
      <c r="G219" s="21"/>
    </row>
    <row r="220" ht="12" customHeight="1">
      <c r="G220" s="21"/>
    </row>
    <row r="221" ht="12" customHeight="1">
      <c r="G221" s="21"/>
    </row>
    <row r="222" ht="12" customHeight="1">
      <c r="G222" s="21"/>
    </row>
    <row r="223" ht="12" customHeight="1">
      <c r="G223" s="21"/>
    </row>
    <row r="224" ht="12" customHeight="1">
      <c r="G224" s="21"/>
    </row>
    <row r="225" ht="12" customHeight="1">
      <c r="G225" s="21"/>
    </row>
    <row r="226" ht="12" customHeight="1">
      <c r="G226" s="21"/>
    </row>
    <row r="227" ht="12" customHeight="1">
      <c r="G227" s="21"/>
    </row>
    <row r="228" ht="12" customHeight="1">
      <c r="G228" s="21"/>
    </row>
    <row r="229" ht="12" customHeight="1">
      <c r="G229" s="21"/>
    </row>
    <row r="230" ht="12" customHeight="1">
      <c r="G230" s="21"/>
    </row>
    <row r="231" ht="12" customHeight="1">
      <c r="G231" s="21"/>
    </row>
    <row r="232" ht="12" customHeight="1">
      <c r="G232" s="21"/>
    </row>
    <row r="233" ht="12" customHeight="1">
      <c r="G233" s="21"/>
    </row>
    <row r="234" ht="12" customHeight="1">
      <c r="G234" s="21"/>
    </row>
    <row r="235" ht="12" customHeight="1">
      <c r="G235" s="21"/>
    </row>
    <row r="236" ht="12" customHeight="1">
      <c r="G236" s="21"/>
    </row>
    <row r="237" ht="12" customHeight="1">
      <c r="G237" s="21"/>
    </row>
    <row r="238" ht="12" customHeight="1">
      <c r="G238" s="21"/>
    </row>
    <row r="239" ht="12" customHeight="1">
      <c r="G239" s="21"/>
    </row>
    <row r="240" ht="12" customHeight="1">
      <c r="G240" s="21"/>
    </row>
    <row r="241" ht="12" customHeight="1">
      <c r="G241" s="21"/>
    </row>
    <row r="242" ht="12" customHeight="1">
      <c r="G242" s="21"/>
    </row>
    <row r="243" ht="12" customHeight="1">
      <c r="G243" s="21"/>
    </row>
    <row r="244" ht="12" customHeight="1">
      <c r="G244" s="21"/>
    </row>
    <row r="245" ht="12" customHeight="1">
      <c r="G245" s="21"/>
    </row>
    <row r="246" ht="12" customHeight="1">
      <c r="G246" s="21"/>
    </row>
    <row r="247" ht="12" customHeight="1">
      <c r="G247" s="21"/>
    </row>
    <row r="248" ht="12" customHeight="1">
      <c r="G248" s="21"/>
    </row>
    <row r="249" ht="12" customHeight="1">
      <c r="G249" s="21"/>
    </row>
    <row r="250" ht="12" customHeight="1">
      <c r="G250" s="21"/>
    </row>
    <row r="251" ht="12" customHeight="1">
      <c r="G251" s="21"/>
    </row>
    <row r="252" ht="12" customHeight="1">
      <c r="G252" s="21"/>
    </row>
    <row r="253" ht="12" customHeight="1">
      <c r="G253" s="21"/>
    </row>
    <row r="254" ht="12" customHeight="1">
      <c r="G254" s="21"/>
    </row>
    <row r="255" ht="12" customHeight="1">
      <c r="G255" s="21"/>
    </row>
    <row r="256" ht="12" customHeight="1">
      <c r="G256" s="21"/>
    </row>
    <row r="257" ht="12" customHeight="1">
      <c r="G257" s="21"/>
    </row>
    <row r="258" ht="12" customHeight="1">
      <c r="G258" s="21"/>
    </row>
    <row r="259" ht="12" customHeight="1">
      <c r="G259" s="21"/>
    </row>
    <row r="260" ht="12" customHeight="1">
      <c r="G260" s="21"/>
    </row>
    <row r="261" ht="12" customHeight="1">
      <c r="G261" s="21"/>
    </row>
    <row r="262" ht="12" customHeight="1">
      <c r="G262" s="21"/>
    </row>
    <row r="263" ht="12" customHeight="1">
      <c r="G263" s="21"/>
    </row>
    <row r="264" ht="12" customHeight="1">
      <c r="G264" s="21"/>
    </row>
    <row r="265" ht="12" customHeight="1">
      <c r="G265" s="21"/>
    </row>
    <row r="266" ht="12" customHeight="1">
      <c r="G266" s="21"/>
    </row>
    <row r="267" ht="12" customHeight="1">
      <c r="G267" s="21"/>
    </row>
    <row r="268" ht="12" customHeight="1">
      <c r="G268" s="21"/>
    </row>
    <row r="269" ht="12" customHeight="1">
      <c r="G269" s="21"/>
    </row>
    <row r="270" ht="12" customHeight="1">
      <c r="G270" s="21"/>
    </row>
    <row r="271" ht="12" customHeight="1">
      <c r="G271" s="21"/>
    </row>
    <row r="272" ht="12" customHeight="1">
      <c r="G272" s="21"/>
    </row>
    <row r="273" ht="12" customHeight="1">
      <c r="G273" s="21"/>
    </row>
    <row r="274" ht="12" customHeight="1">
      <c r="G274" s="21"/>
    </row>
    <row r="275" ht="12" customHeight="1">
      <c r="G275" s="21"/>
    </row>
    <row r="276" ht="12" customHeight="1">
      <c r="G276" s="21"/>
    </row>
    <row r="277" ht="12" customHeight="1">
      <c r="G277" s="21"/>
    </row>
    <row r="278" ht="12" customHeight="1">
      <c r="G278" s="21"/>
    </row>
    <row r="279" ht="12" customHeight="1">
      <c r="G279" s="21"/>
    </row>
    <row r="280" ht="12" customHeight="1">
      <c r="G280" s="21"/>
    </row>
    <row r="281" ht="12" customHeight="1">
      <c r="G281" s="21"/>
    </row>
    <row r="282" ht="12" customHeight="1">
      <c r="G282" s="21"/>
    </row>
    <row r="283" ht="12" customHeight="1">
      <c r="G283" s="21"/>
    </row>
    <row r="284" ht="12" customHeight="1">
      <c r="G284" s="21"/>
    </row>
    <row r="285" ht="12" customHeight="1">
      <c r="G285" s="21"/>
    </row>
    <row r="286" ht="12" customHeight="1">
      <c r="G286" s="21"/>
    </row>
    <row r="287" ht="12" customHeight="1">
      <c r="G287" s="21"/>
    </row>
    <row r="288" ht="12" customHeight="1">
      <c r="G288" s="21"/>
    </row>
    <row r="289" ht="12" customHeight="1">
      <c r="G289" s="21"/>
    </row>
    <row r="290" ht="12" customHeight="1">
      <c r="G290" s="21"/>
    </row>
    <row r="291" ht="12" customHeight="1">
      <c r="G291" s="21"/>
    </row>
    <row r="292" ht="12" customHeight="1">
      <c r="G292" s="21"/>
    </row>
    <row r="293" ht="12" customHeight="1">
      <c r="G293" s="21"/>
    </row>
    <row r="294" ht="12" customHeight="1">
      <c r="G294" s="21"/>
    </row>
    <row r="295" ht="12" customHeight="1">
      <c r="G295" s="21"/>
    </row>
    <row r="296" ht="12" customHeight="1">
      <c r="G296" s="21"/>
    </row>
    <row r="297" ht="12" customHeight="1">
      <c r="G297" s="21"/>
    </row>
    <row r="298" ht="12" customHeight="1">
      <c r="G298" s="21"/>
    </row>
    <row r="299" ht="12" customHeight="1">
      <c r="G299" s="21"/>
    </row>
    <row r="300" ht="12" customHeight="1">
      <c r="G300" s="21"/>
    </row>
    <row r="301" ht="12" customHeight="1">
      <c r="G301" s="21"/>
    </row>
    <row r="302" ht="12" customHeight="1">
      <c r="G302" s="21"/>
    </row>
    <row r="303" ht="12" customHeight="1">
      <c r="G303" s="21"/>
    </row>
    <row r="304" ht="12" customHeight="1">
      <c r="G304" s="21"/>
    </row>
    <row r="305" ht="12" customHeight="1">
      <c r="G305" s="21"/>
    </row>
    <row r="306" ht="12" customHeight="1">
      <c r="G306" s="21"/>
    </row>
    <row r="307" ht="12" customHeight="1">
      <c r="G307" s="21"/>
    </row>
    <row r="308" ht="12" customHeight="1">
      <c r="G308" s="21"/>
    </row>
    <row r="309" ht="12" customHeight="1">
      <c r="G309" s="21"/>
    </row>
    <row r="310" ht="12" customHeight="1">
      <c r="G310" s="21"/>
    </row>
    <row r="311" ht="12" customHeight="1">
      <c r="G311" s="21"/>
    </row>
    <row r="312" ht="12" customHeight="1">
      <c r="G312" s="21"/>
    </row>
    <row r="313" ht="12" customHeight="1">
      <c r="G313" s="21"/>
    </row>
    <row r="314" ht="12" customHeight="1">
      <c r="G314" s="21"/>
    </row>
    <row r="315" ht="12" customHeight="1">
      <c r="G315" s="21"/>
    </row>
    <row r="316" ht="12" customHeight="1">
      <c r="G316" s="21"/>
    </row>
    <row r="317" ht="12" customHeight="1">
      <c r="G317" s="21"/>
    </row>
    <row r="318" ht="12" customHeight="1">
      <c r="G318" s="21"/>
    </row>
    <row r="319" ht="12" customHeight="1">
      <c r="G319" s="21"/>
    </row>
    <row r="320" ht="12" customHeight="1">
      <c r="G320" s="21"/>
    </row>
    <row r="321" ht="12" customHeight="1">
      <c r="G321" s="21"/>
    </row>
    <row r="322" ht="12" customHeight="1">
      <c r="G322" s="21"/>
    </row>
    <row r="323" ht="12" customHeight="1">
      <c r="G323" s="21"/>
    </row>
    <row r="324" ht="12" customHeight="1">
      <c r="G324" s="21"/>
    </row>
    <row r="325" ht="12" customHeight="1">
      <c r="G325" s="21"/>
    </row>
    <row r="326" ht="12" customHeight="1">
      <c r="G326" s="21"/>
    </row>
    <row r="327" ht="12" customHeight="1">
      <c r="G327" s="21"/>
    </row>
    <row r="328" ht="12" customHeight="1">
      <c r="G328" s="21"/>
    </row>
    <row r="329" ht="12" customHeight="1">
      <c r="G329" s="21"/>
    </row>
    <row r="330" ht="12" customHeight="1">
      <c r="G330" s="21"/>
    </row>
    <row r="331" ht="12" customHeight="1">
      <c r="G331" s="21"/>
    </row>
    <row r="332" ht="12" customHeight="1">
      <c r="G332" s="21"/>
    </row>
    <row r="333" ht="12" customHeight="1">
      <c r="G333" s="21"/>
    </row>
    <row r="334" ht="12" customHeight="1">
      <c r="G334" s="21"/>
    </row>
    <row r="335" ht="12" customHeight="1">
      <c r="G335" s="21"/>
    </row>
    <row r="336" ht="12" customHeight="1">
      <c r="G336" s="21"/>
    </row>
    <row r="337" ht="12" customHeight="1">
      <c r="G337" s="21"/>
    </row>
    <row r="338" ht="12" customHeight="1">
      <c r="G338" s="21"/>
    </row>
    <row r="339" ht="12" customHeight="1">
      <c r="G339" s="21"/>
    </row>
    <row r="340" ht="12" customHeight="1">
      <c r="G340" s="21"/>
    </row>
    <row r="341" ht="12" customHeight="1">
      <c r="G341" s="21"/>
    </row>
    <row r="342" ht="12" customHeight="1">
      <c r="G342" s="21"/>
    </row>
    <row r="343" ht="12" customHeight="1">
      <c r="G343" s="21"/>
    </row>
    <row r="344" ht="12" customHeight="1">
      <c r="G344" s="21"/>
    </row>
    <row r="345" ht="12" customHeight="1">
      <c r="G345" s="21"/>
    </row>
    <row r="346" ht="12" customHeight="1">
      <c r="G346" s="21"/>
    </row>
    <row r="347" ht="12" customHeight="1">
      <c r="G347" s="21"/>
    </row>
    <row r="348" ht="12" customHeight="1">
      <c r="G348" s="21"/>
    </row>
    <row r="349" ht="12" customHeight="1">
      <c r="G349" s="21"/>
    </row>
    <row r="350" ht="12" customHeight="1">
      <c r="G350" s="21"/>
    </row>
    <row r="351" ht="12" customHeight="1">
      <c r="G351" s="21"/>
    </row>
    <row r="352" ht="12" customHeight="1">
      <c r="G352" s="21"/>
    </row>
    <row r="353" ht="12" customHeight="1">
      <c r="G353" s="21"/>
    </row>
    <row r="354" ht="12" customHeight="1">
      <c r="G354" s="21"/>
    </row>
    <row r="355" ht="12" customHeight="1">
      <c r="G355" s="21"/>
    </row>
    <row r="356" ht="12" customHeight="1">
      <c r="G356" s="21"/>
    </row>
    <row r="357" ht="12" customHeight="1">
      <c r="G357" s="21"/>
    </row>
    <row r="358" ht="12" customHeight="1">
      <c r="G358" s="21"/>
    </row>
    <row r="359" ht="12" customHeight="1">
      <c r="G359" s="21"/>
    </row>
    <row r="360" ht="12" customHeight="1">
      <c r="G360" s="21"/>
    </row>
    <row r="361" ht="12" customHeight="1">
      <c r="G361" s="21"/>
    </row>
    <row r="362" ht="12" customHeight="1">
      <c r="G362" s="21"/>
    </row>
    <row r="363" ht="12" customHeight="1">
      <c r="G363" s="21"/>
    </row>
    <row r="364" ht="12" customHeight="1">
      <c r="G364" s="21"/>
    </row>
    <row r="365" ht="12" customHeight="1">
      <c r="G365" s="21"/>
    </row>
    <row r="366" ht="12" customHeight="1">
      <c r="G366" s="21"/>
    </row>
    <row r="367" ht="12" customHeight="1">
      <c r="G367" s="21"/>
    </row>
    <row r="368" ht="12" customHeight="1">
      <c r="G368" s="21"/>
    </row>
    <row r="369" ht="12" customHeight="1">
      <c r="G369" s="21"/>
    </row>
    <row r="370" ht="12" customHeight="1">
      <c r="G370" s="21"/>
    </row>
    <row r="371" ht="12" customHeight="1">
      <c r="G371" s="21"/>
    </row>
    <row r="372" ht="12" customHeight="1">
      <c r="G372" s="21"/>
    </row>
    <row r="373" ht="12" customHeight="1">
      <c r="G373" s="21"/>
    </row>
    <row r="374" ht="12" customHeight="1">
      <c r="G374" s="21"/>
    </row>
    <row r="375" ht="12" customHeight="1">
      <c r="G375" s="21"/>
    </row>
    <row r="376" ht="12" customHeight="1">
      <c r="G376" s="21"/>
    </row>
    <row r="377" ht="12" customHeight="1">
      <c r="G377" s="21"/>
    </row>
    <row r="378" ht="12" customHeight="1">
      <c r="G378" s="21"/>
    </row>
    <row r="379" ht="12" customHeight="1">
      <c r="G379" s="21"/>
    </row>
    <row r="380" ht="12" customHeight="1">
      <c r="G380" s="21"/>
    </row>
    <row r="381" ht="12" customHeight="1">
      <c r="G381" s="21"/>
    </row>
    <row r="382" ht="12" customHeight="1">
      <c r="G382" s="21"/>
    </row>
    <row r="383" ht="12" customHeight="1">
      <c r="G383" s="21"/>
    </row>
    <row r="384" ht="12" customHeight="1">
      <c r="G384" s="21"/>
    </row>
    <row r="385" ht="12" customHeight="1">
      <c r="G385" s="21"/>
    </row>
    <row r="386" ht="12" customHeight="1">
      <c r="G386" s="21"/>
    </row>
    <row r="387" ht="12" customHeight="1">
      <c r="G387" s="21"/>
    </row>
    <row r="388" ht="12" customHeight="1">
      <c r="G388" s="21"/>
    </row>
    <row r="389" ht="12" customHeight="1">
      <c r="G389" s="21"/>
    </row>
    <row r="390" ht="12" customHeight="1">
      <c r="G390" s="21"/>
    </row>
    <row r="391" ht="12" customHeight="1">
      <c r="G391" s="21"/>
    </row>
    <row r="392" ht="12" customHeight="1">
      <c r="G392" s="21"/>
    </row>
    <row r="393" ht="12" customHeight="1">
      <c r="G393" s="21"/>
    </row>
    <row r="394" ht="12" customHeight="1">
      <c r="G394" s="21"/>
    </row>
    <row r="395" ht="12" customHeight="1">
      <c r="G395" s="21"/>
    </row>
    <row r="396" ht="12" customHeight="1">
      <c r="G396" s="21"/>
    </row>
    <row r="397" ht="12" customHeight="1">
      <c r="G397" s="21"/>
    </row>
    <row r="398" ht="12" customHeight="1">
      <c r="G398" s="21"/>
    </row>
    <row r="399" ht="12" customHeight="1">
      <c r="G399" s="21"/>
    </row>
    <row r="400" ht="12" customHeight="1">
      <c r="G400" s="21"/>
    </row>
    <row r="401" ht="12" customHeight="1">
      <c r="G401" s="21"/>
    </row>
    <row r="402" ht="12" customHeight="1">
      <c r="G402" s="21"/>
    </row>
    <row r="403" ht="12" customHeight="1">
      <c r="G403" s="21"/>
    </row>
    <row r="404" ht="12" customHeight="1">
      <c r="G404" s="21"/>
    </row>
    <row r="405" ht="12" customHeight="1">
      <c r="G405" s="21"/>
    </row>
    <row r="406" ht="12" customHeight="1">
      <c r="G406" s="21"/>
    </row>
    <row r="407" ht="12" customHeight="1">
      <c r="G407" s="21"/>
    </row>
    <row r="408" ht="12" customHeight="1">
      <c r="G408" s="21"/>
    </row>
    <row r="409" ht="12" customHeight="1">
      <c r="G409" s="21"/>
    </row>
    <row r="410" ht="12" customHeight="1">
      <c r="G410" s="21"/>
    </row>
    <row r="411" ht="12" customHeight="1">
      <c r="G411" s="21"/>
    </row>
    <row r="412" ht="12" customHeight="1">
      <c r="G412" s="21"/>
    </row>
    <row r="413" ht="12" customHeight="1">
      <c r="G413" s="21"/>
    </row>
    <row r="414" ht="12" customHeight="1">
      <c r="G414" s="21"/>
    </row>
    <row r="415" ht="12" customHeight="1">
      <c r="G415" s="21"/>
    </row>
    <row r="416" ht="12" customHeight="1">
      <c r="G416" s="21"/>
    </row>
    <row r="417" ht="12" customHeight="1">
      <c r="G417" s="21"/>
    </row>
    <row r="418" ht="12" customHeight="1">
      <c r="G418" s="21"/>
    </row>
    <row r="419" ht="12" customHeight="1">
      <c r="G419" s="21"/>
    </row>
    <row r="420" ht="12" customHeight="1">
      <c r="G420" s="21"/>
    </row>
    <row r="421" ht="12" customHeight="1">
      <c r="G421" s="21"/>
    </row>
    <row r="422" ht="12" customHeight="1">
      <c r="G422" s="21"/>
    </row>
    <row r="423" ht="12" customHeight="1">
      <c r="G423" s="21"/>
    </row>
    <row r="424" ht="12" customHeight="1">
      <c r="G424" s="21"/>
    </row>
    <row r="425" ht="12" customHeight="1">
      <c r="G425" s="21"/>
    </row>
    <row r="426" ht="12" customHeight="1">
      <c r="G426" s="21"/>
    </row>
    <row r="427" ht="12" customHeight="1">
      <c r="G427" s="21"/>
    </row>
    <row r="428" ht="12" customHeight="1">
      <c r="G428" s="21"/>
    </row>
    <row r="429" ht="12" customHeight="1">
      <c r="G429" s="21"/>
    </row>
    <row r="430" ht="12" customHeight="1">
      <c r="G430" s="21"/>
    </row>
    <row r="431" ht="12" customHeight="1">
      <c r="G431" s="21"/>
    </row>
    <row r="432" ht="12" customHeight="1">
      <c r="G432" s="21"/>
    </row>
    <row r="433" ht="12" customHeight="1">
      <c r="G433" s="21"/>
    </row>
    <row r="434" ht="12" customHeight="1">
      <c r="G434" s="21"/>
    </row>
    <row r="435" ht="12" customHeight="1">
      <c r="G435" s="21"/>
    </row>
    <row r="436" ht="12" customHeight="1">
      <c r="G436" s="21"/>
    </row>
    <row r="437" ht="12" customHeight="1">
      <c r="G437" s="21"/>
    </row>
    <row r="438" ht="12" customHeight="1">
      <c r="G438" s="21"/>
    </row>
    <row r="439" ht="12" customHeight="1">
      <c r="G439" s="21"/>
    </row>
    <row r="440" ht="12" customHeight="1">
      <c r="G440" s="21"/>
    </row>
    <row r="441" ht="12" customHeight="1">
      <c r="G441" s="21"/>
    </row>
    <row r="442" ht="12" customHeight="1">
      <c r="G442" s="21"/>
    </row>
    <row r="443" ht="12" customHeight="1">
      <c r="G443" s="21"/>
    </row>
    <row r="444" ht="12" customHeight="1">
      <c r="G444" s="21"/>
    </row>
    <row r="445" ht="12" customHeight="1">
      <c r="G445" s="21"/>
    </row>
    <row r="446" ht="12" customHeight="1">
      <c r="G446" s="21"/>
    </row>
    <row r="447" ht="12" customHeight="1">
      <c r="G447" s="21"/>
    </row>
    <row r="448" ht="12" customHeight="1">
      <c r="G448" s="21"/>
    </row>
    <row r="449" ht="12" customHeight="1">
      <c r="G449" s="21"/>
    </row>
    <row r="450" ht="12" customHeight="1">
      <c r="G450" s="21"/>
    </row>
    <row r="451" ht="12" customHeight="1">
      <c r="G451" s="21"/>
    </row>
    <row r="452" ht="12" customHeight="1">
      <c r="G452" s="21"/>
    </row>
    <row r="453" ht="12" customHeight="1">
      <c r="G453" s="21"/>
    </row>
    <row r="454" ht="12" customHeight="1">
      <c r="G454" s="21"/>
    </row>
    <row r="455" ht="12" customHeight="1">
      <c r="G455" s="21"/>
    </row>
    <row r="456" ht="12" customHeight="1">
      <c r="G456" s="21"/>
    </row>
    <row r="457" ht="12" customHeight="1">
      <c r="G457" s="21"/>
    </row>
    <row r="458" ht="12" customHeight="1">
      <c r="G458" s="21"/>
    </row>
    <row r="459" ht="12" customHeight="1">
      <c r="G459" s="21"/>
    </row>
    <row r="460" ht="12" customHeight="1">
      <c r="G460" s="21"/>
    </row>
    <row r="461" ht="12" customHeight="1">
      <c r="G461" s="21"/>
    </row>
    <row r="462" ht="12" customHeight="1">
      <c r="G462" s="21"/>
    </row>
    <row r="463" ht="12" customHeight="1">
      <c r="G463" s="21"/>
    </row>
    <row r="464" ht="12" customHeight="1">
      <c r="G464" s="21"/>
    </row>
    <row r="465" ht="12" customHeight="1">
      <c r="G465" s="21"/>
    </row>
    <row r="466" ht="12" customHeight="1">
      <c r="G466" s="21"/>
    </row>
    <row r="467" ht="12" customHeight="1">
      <c r="G467" s="21"/>
    </row>
    <row r="468" ht="12" customHeight="1">
      <c r="G468" s="21"/>
    </row>
    <row r="469" ht="12" customHeight="1">
      <c r="G469" s="21"/>
    </row>
    <row r="470" ht="12" customHeight="1">
      <c r="G470" s="21"/>
    </row>
    <row r="471" ht="12" customHeight="1">
      <c r="G471" s="21"/>
    </row>
    <row r="472" ht="12" customHeight="1">
      <c r="G472" s="21"/>
    </row>
    <row r="473" ht="12" customHeight="1">
      <c r="G473" s="21"/>
    </row>
    <row r="474" ht="12" customHeight="1">
      <c r="G474" s="21"/>
    </row>
    <row r="475" ht="12" customHeight="1">
      <c r="G475" s="21"/>
    </row>
    <row r="476" ht="12" customHeight="1">
      <c r="G476" s="21"/>
    </row>
    <row r="477" ht="12" customHeight="1">
      <c r="G477" s="21"/>
    </row>
    <row r="478" ht="12" customHeight="1">
      <c r="G478" s="21"/>
    </row>
    <row r="479" ht="12" customHeight="1">
      <c r="G479" s="21"/>
    </row>
    <row r="480" ht="12" customHeight="1">
      <c r="G480" s="21"/>
    </row>
    <row r="481" ht="12" customHeight="1">
      <c r="G481" s="21"/>
    </row>
    <row r="482" ht="12" customHeight="1">
      <c r="G482" s="21"/>
    </row>
    <row r="483" ht="12" customHeight="1">
      <c r="G483" s="21"/>
    </row>
    <row r="484" ht="12" customHeight="1">
      <c r="G484" s="21"/>
    </row>
    <row r="485" ht="12" customHeight="1">
      <c r="G485" s="21"/>
    </row>
    <row r="486" ht="12" customHeight="1">
      <c r="G486" s="21"/>
    </row>
    <row r="487" ht="12" customHeight="1">
      <c r="G487" s="21"/>
    </row>
    <row r="488" ht="12" customHeight="1">
      <c r="G488" s="21"/>
    </row>
    <row r="489" ht="12" customHeight="1">
      <c r="G489" s="21"/>
    </row>
    <row r="490" ht="12" customHeight="1">
      <c r="G490" s="21"/>
    </row>
    <row r="491" ht="12" customHeight="1">
      <c r="G491" s="21"/>
    </row>
    <row r="492" ht="12" customHeight="1">
      <c r="G492" s="21"/>
    </row>
    <row r="493" ht="12" customHeight="1">
      <c r="G493" s="21"/>
    </row>
    <row r="494" ht="12" customHeight="1">
      <c r="G494" s="21"/>
    </row>
    <row r="495" ht="12" customHeight="1">
      <c r="G495" s="21"/>
    </row>
    <row r="496" ht="12" customHeight="1">
      <c r="G496" s="21"/>
    </row>
    <row r="497" ht="12" customHeight="1">
      <c r="G497" s="21"/>
    </row>
    <row r="498" ht="12" customHeight="1">
      <c r="G498" s="21"/>
    </row>
    <row r="499" ht="12" customHeight="1">
      <c r="G499" s="21"/>
    </row>
    <row r="500" ht="12" customHeight="1">
      <c r="G500" s="21"/>
    </row>
    <row r="501" ht="12" customHeight="1">
      <c r="G501" s="21"/>
    </row>
    <row r="502" ht="12" customHeight="1">
      <c r="G502" s="21"/>
    </row>
    <row r="503" ht="12" customHeight="1">
      <c r="G503" s="21"/>
    </row>
    <row r="504" ht="12" customHeight="1">
      <c r="G504" s="21"/>
    </row>
    <row r="505" ht="12" customHeight="1">
      <c r="G505" s="21"/>
    </row>
    <row r="506" ht="12" customHeight="1">
      <c r="G506" s="21"/>
    </row>
    <row r="507" ht="12" customHeight="1">
      <c r="G507" s="21"/>
    </row>
    <row r="508" ht="12" customHeight="1">
      <c r="G508" s="21"/>
    </row>
    <row r="509" ht="12" customHeight="1">
      <c r="G509" s="21"/>
    </row>
    <row r="510" ht="12" customHeight="1">
      <c r="G510" s="21"/>
    </row>
    <row r="511" ht="12" customHeight="1">
      <c r="G511" s="21"/>
    </row>
    <row r="512" ht="12" customHeight="1">
      <c r="G512" s="21"/>
    </row>
    <row r="513" ht="12" customHeight="1">
      <c r="G513" s="21"/>
    </row>
    <row r="514" ht="12" customHeight="1">
      <c r="G514" s="21"/>
    </row>
    <row r="515" ht="12" customHeight="1">
      <c r="G515" s="21"/>
    </row>
    <row r="516" ht="12" customHeight="1">
      <c r="G516" s="21"/>
    </row>
    <row r="517" ht="12" customHeight="1">
      <c r="G517" s="21"/>
    </row>
    <row r="518" ht="12" customHeight="1">
      <c r="G518" s="21"/>
    </row>
    <row r="519" ht="12" customHeight="1">
      <c r="G519" s="21"/>
    </row>
    <row r="520" ht="12" customHeight="1">
      <c r="G520" s="21"/>
    </row>
    <row r="521" ht="12" customHeight="1">
      <c r="G521" s="21"/>
    </row>
    <row r="522" ht="12" customHeight="1">
      <c r="G522" s="21"/>
    </row>
    <row r="523" ht="12" customHeight="1">
      <c r="G523" s="21"/>
    </row>
    <row r="524" ht="12" customHeight="1">
      <c r="G524" s="21"/>
    </row>
    <row r="525" ht="12" customHeight="1">
      <c r="G525" s="21"/>
    </row>
    <row r="526" ht="12" customHeight="1">
      <c r="G526" s="21"/>
    </row>
    <row r="527" ht="12" customHeight="1">
      <c r="G527" s="21"/>
    </row>
    <row r="528" ht="12" customHeight="1">
      <c r="G528" s="21"/>
    </row>
    <row r="529" ht="12" customHeight="1">
      <c r="G529" s="21"/>
    </row>
    <row r="530" ht="12" customHeight="1">
      <c r="G530" s="21"/>
    </row>
    <row r="531" ht="12" customHeight="1">
      <c r="G531" s="21"/>
    </row>
    <row r="532" ht="12" customHeight="1">
      <c r="G532" s="21"/>
    </row>
    <row r="533" ht="12" customHeight="1">
      <c r="G533" s="21"/>
    </row>
    <row r="534" ht="12" customHeight="1">
      <c r="G534" s="21"/>
    </row>
    <row r="535" ht="12" customHeight="1">
      <c r="G535" s="21"/>
    </row>
    <row r="536" ht="12" customHeight="1">
      <c r="G536" s="21"/>
    </row>
    <row r="537" ht="12" customHeight="1">
      <c r="G537" s="21"/>
    </row>
    <row r="538" ht="12" customHeight="1">
      <c r="G538" s="21"/>
    </row>
    <row r="539" ht="12" customHeight="1">
      <c r="G539" s="21"/>
    </row>
    <row r="540" ht="12" customHeight="1">
      <c r="G540" s="21"/>
    </row>
    <row r="541" ht="12" customHeight="1">
      <c r="G541" s="21"/>
    </row>
    <row r="542" ht="12" customHeight="1">
      <c r="G542" s="21"/>
    </row>
    <row r="543" ht="12" customHeight="1">
      <c r="G543" s="21"/>
    </row>
    <row r="544" ht="12" customHeight="1">
      <c r="G544" s="21"/>
    </row>
    <row r="545" ht="12" customHeight="1">
      <c r="G545" s="21"/>
    </row>
    <row r="546" ht="12" customHeight="1">
      <c r="G546" s="21"/>
    </row>
    <row r="547" ht="12" customHeight="1">
      <c r="G547" s="21"/>
    </row>
    <row r="548" ht="12" customHeight="1">
      <c r="G548" s="21"/>
    </row>
    <row r="549" ht="12" customHeight="1">
      <c r="G549" s="21"/>
    </row>
    <row r="550" ht="12" customHeight="1">
      <c r="G550" s="21"/>
    </row>
    <row r="551" ht="12" customHeight="1">
      <c r="G551" s="21"/>
    </row>
    <row r="552" ht="12" customHeight="1">
      <c r="G552" s="21"/>
    </row>
    <row r="553" ht="12" customHeight="1">
      <c r="G553" s="21"/>
    </row>
    <row r="554" ht="12" customHeight="1">
      <c r="G554" s="21"/>
    </row>
    <row r="555" ht="12" customHeight="1">
      <c r="G555" s="21"/>
    </row>
    <row r="556" ht="12" customHeight="1">
      <c r="G556" s="21"/>
    </row>
    <row r="557" ht="12" customHeight="1">
      <c r="G557" s="21"/>
    </row>
    <row r="558" ht="12" customHeight="1">
      <c r="G558" s="21"/>
    </row>
    <row r="559" ht="12" customHeight="1">
      <c r="G559" s="21"/>
    </row>
    <row r="560" ht="12" customHeight="1">
      <c r="G560" s="21"/>
    </row>
    <row r="561" ht="12" customHeight="1">
      <c r="G561" s="21"/>
    </row>
    <row r="562" ht="12" customHeight="1">
      <c r="G562" s="21"/>
    </row>
    <row r="563" ht="12" customHeight="1">
      <c r="G563" s="21"/>
    </row>
    <row r="564" ht="12" customHeight="1">
      <c r="G564" s="21"/>
    </row>
    <row r="565" ht="12" customHeight="1">
      <c r="G565" s="21"/>
    </row>
    <row r="566" ht="12" customHeight="1">
      <c r="G566" s="21"/>
    </row>
    <row r="567" ht="12" customHeight="1">
      <c r="G567" s="21"/>
    </row>
    <row r="568" ht="12" customHeight="1">
      <c r="G568" s="21"/>
    </row>
    <row r="569" ht="12" customHeight="1">
      <c r="G569" s="21"/>
    </row>
    <row r="570" ht="12" customHeight="1">
      <c r="G570" s="21"/>
    </row>
    <row r="571" ht="12" customHeight="1">
      <c r="G571" s="21"/>
    </row>
    <row r="572" ht="12" customHeight="1">
      <c r="G572" s="21"/>
    </row>
    <row r="573" ht="12" customHeight="1">
      <c r="G573" s="21"/>
    </row>
    <row r="574" ht="12" customHeight="1">
      <c r="G574" s="21"/>
    </row>
    <row r="575" ht="12" customHeight="1">
      <c r="G575" s="21"/>
    </row>
    <row r="576" ht="12" customHeight="1">
      <c r="G576" s="21"/>
    </row>
    <row r="577" ht="12" customHeight="1">
      <c r="G577" s="21"/>
    </row>
    <row r="578" ht="12" customHeight="1">
      <c r="G578" s="21"/>
    </row>
    <row r="579" ht="12" customHeight="1">
      <c r="G579" s="21"/>
    </row>
    <row r="580" ht="12" customHeight="1">
      <c r="G580" s="21"/>
    </row>
    <row r="581" ht="12" customHeight="1">
      <c r="G581" s="21"/>
    </row>
    <row r="582" ht="12" customHeight="1">
      <c r="G582" s="21"/>
    </row>
    <row r="583" ht="12" customHeight="1">
      <c r="G583" s="21"/>
    </row>
    <row r="584" ht="12" customHeight="1">
      <c r="G584" s="21"/>
    </row>
    <row r="585" ht="12" customHeight="1">
      <c r="G585" s="21"/>
    </row>
    <row r="586" ht="12" customHeight="1">
      <c r="G586" s="21"/>
    </row>
    <row r="587" ht="12" customHeight="1">
      <c r="G587" s="21"/>
    </row>
    <row r="588" ht="12" customHeight="1">
      <c r="G588" s="21"/>
    </row>
    <row r="589" ht="12" customHeight="1">
      <c r="G589" s="21"/>
    </row>
    <row r="590" ht="12" customHeight="1">
      <c r="G590" s="21"/>
    </row>
    <row r="591" ht="12" customHeight="1">
      <c r="G591" s="21"/>
    </row>
    <row r="592" ht="12" customHeight="1">
      <c r="G592" s="21"/>
    </row>
    <row r="593" ht="12" customHeight="1">
      <c r="G593" s="21"/>
    </row>
    <row r="594" ht="12" customHeight="1">
      <c r="G594" s="21"/>
    </row>
    <row r="595" ht="12" customHeight="1">
      <c r="G595" s="21"/>
    </row>
    <row r="596" ht="12" customHeight="1">
      <c r="G596" s="21"/>
    </row>
    <row r="597" ht="12" customHeight="1">
      <c r="G597" s="21"/>
    </row>
    <row r="598" ht="12" customHeight="1">
      <c r="G598" s="21"/>
    </row>
    <row r="599" ht="12" customHeight="1">
      <c r="G599" s="21"/>
    </row>
    <row r="600" ht="12" customHeight="1">
      <c r="G600" s="21"/>
    </row>
    <row r="601" ht="12" customHeight="1">
      <c r="G601" s="21"/>
    </row>
    <row r="602" ht="12" customHeight="1">
      <c r="G602" s="21"/>
    </row>
    <row r="603" ht="12" customHeight="1">
      <c r="G603" s="21"/>
    </row>
    <row r="604" ht="12" customHeight="1">
      <c r="G604" s="21"/>
    </row>
    <row r="605" ht="12" customHeight="1">
      <c r="G605" s="21"/>
    </row>
    <row r="606" ht="12" customHeight="1">
      <c r="G606" s="21"/>
    </row>
    <row r="607" ht="12" customHeight="1">
      <c r="G607" s="21"/>
    </row>
    <row r="608" ht="12" customHeight="1">
      <c r="G608" s="21"/>
    </row>
    <row r="609" ht="12" customHeight="1">
      <c r="G609" s="21"/>
    </row>
    <row r="610" ht="12" customHeight="1">
      <c r="G610" s="21"/>
    </row>
    <row r="611" ht="12" customHeight="1">
      <c r="G611" s="21"/>
    </row>
    <row r="612" ht="12" customHeight="1">
      <c r="G612" s="21"/>
    </row>
    <row r="613" ht="12" customHeight="1">
      <c r="G613" s="21"/>
    </row>
    <row r="614" ht="12" customHeight="1">
      <c r="G614" s="21"/>
    </row>
    <row r="615" ht="12" customHeight="1">
      <c r="G615" s="21"/>
    </row>
    <row r="616" ht="12" customHeight="1">
      <c r="G616" s="21"/>
    </row>
    <row r="617" ht="12" customHeight="1">
      <c r="G617" s="21"/>
    </row>
    <row r="618" ht="12" customHeight="1">
      <c r="G618" s="21"/>
    </row>
    <row r="619" ht="12" customHeight="1">
      <c r="G619" s="21"/>
    </row>
    <row r="620" ht="12" customHeight="1">
      <c r="G620" s="21"/>
    </row>
    <row r="621" ht="12" customHeight="1">
      <c r="G621" s="21"/>
    </row>
    <row r="622" ht="12" customHeight="1">
      <c r="G622" s="21"/>
    </row>
    <row r="623" ht="12" customHeight="1">
      <c r="G623" s="21"/>
    </row>
    <row r="624" ht="12" customHeight="1">
      <c r="G624" s="21"/>
    </row>
    <row r="625" ht="12" customHeight="1">
      <c r="G625" s="21"/>
    </row>
    <row r="626" ht="12" customHeight="1">
      <c r="G626" s="21"/>
    </row>
    <row r="627" ht="12" customHeight="1">
      <c r="G627" s="21"/>
    </row>
    <row r="628" ht="12" customHeight="1">
      <c r="G628" s="21"/>
    </row>
    <row r="629" ht="12" customHeight="1">
      <c r="G629" s="21"/>
    </row>
    <row r="630" ht="12" customHeight="1">
      <c r="G630" s="21"/>
    </row>
    <row r="631" ht="12" customHeight="1">
      <c r="G631" s="21"/>
    </row>
    <row r="632" ht="12" customHeight="1">
      <c r="G632" s="21"/>
    </row>
    <row r="633" ht="12" customHeight="1">
      <c r="G633" s="21"/>
    </row>
    <row r="634" ht="12" customHeight="1">
      <c r="G634" s="21"/>
    </row>
    <row r="635" ht="12" customHeight="1">
      <c r="G635" s="21"/>
    </row>
    <row r="636" ht="12" customHeight="1">
      <c r="G636" s="21"/>
    </row>
    <row r="637" ht="12" customHeight="1">
      <c r="G637" s="21"/>
    </row>
    <row r="638" ht="12" customHeight="1">
      <c r="G638" s="21"/>
    </row>
    <row r="639" ht="12" customHeight="1">
      <c r="G639" s="21"/>
    </row>
    <row r="640" ht="12" customHeight="1">
      <c r="G640" s="21"/>
    </row>
    <row r="641" ht="12" customHeight="1">
      <c r="G641" s="21"/>
    </row>
    <row r="642" ht="12" customHeight="1">
      <c r="G642" s="21"/>
    </row>
    <row r="643" ht="12" customHeight="1">
      <c r="G643" s="21"/>
    </row>
    <row r="644" ht="12" customHeight="1">
      <c r="G644" s="21"/>
    </row>
    <row r="645" ht="12" customHeight="1">
      <c r="G645" s="21"/>
    </row>
    <row r="646" ht="12" customHeight="1">
      <c r="G646" s="21"/>
    </row>
    <row r="647" ht="12" customHeight="1">
      <c r="G647" s="21"/>
    </row>
    <row r="648" ht="12" customHeight="1">
      <c r="G648" s="21"/>
    </row>
    <row r="649" ht="12" customHeight="1">
      <c r="G649" s="21"/>
    </row>
    <row r="650" ht="12" customHeight="1">
      <c r="G650" s="21"/>
    </row>
    <row r="651" ht="12" customHeight="1">
      <c r="G651" s="21"/>
    </row>
    <row r="652" ht="12" customHeight="1">
      <c r="G652" s="21"/>
    </row>
    <row r="653" ht="12" customHeight="1">
      <c r="G653" s="21"/>
    </row>
    <row r="654" ht="12" customHeight="1">
      <c r="G654" s="21"/>
    </row>
    <row r="655" ht="12" customHeight="1">
      <c r="G655" s="21"/>
    </row>
    <row r="656" ht="12" customHeight="1">
      <c r="G656" s="21"/>
    </row>
    <row r="657" ht="12" customHeight="1">
      <c r="G657" s="21"/>
    </row>
    <row r="658" ht="12" customHeight="1">
      <c r="G658" s="21"/>
    </row>
    <row r="659" ht="12" customHeight="1">
      <c r="G659" s="21"/>
    </row>
    <row r="660" ht="12" customHeight="1">
      <c r="G660" s="21"/>
    </row>
    <row r="661" ht="12" customHeight="1">
      <c r="G661" s="21"/>
    </row>
    <row r="662" ht="12" customHeight="1">
      <c r="G662" s="21"/>
    </row>
    <row r="663" ht="12" customHeight="1">
      <c r="G663" s="21"/>
    </row>
    <row r="664" ht="12" customHeight="1">
      <c r="G664" s="21"/>
    </row>
    <row r="665" ht="12" customHeight="1">
      <c r="G665" s="21"/>
    </row>
    <row r="666" ht="12" customHeight="1">
      <c r="G666" s="21"/>
    </row>
    <row r="667" ht="12" customHeight="1">
      <c r="G667" s="21"/>
    </row>
    <row r="668" ht="12" customHeight="1">
      <c r="G668" s="21"/>
    </row>
    <row r="669" ht="12" customHeight="1">
      <c r="G669" s="21"/>
    </row>
    <row r="670" ht="12" customHeight="1">
      <c r="G670" s="21"/>
    </row>
    <row r="671" ht="12" customHeight="1">
      <c r="G671" s="21"/>
    </row>
    <row r="672" ht="12" customHeight="1">
      <c r="G672" s="21"/>
    </row>
    <row r="673" ht="12" customHeight="1">
      <c r="G673" s="21"/>
    </row>
    <row r="674" ht="12" customHeight="1">
      <c r="G674" s="21"/>
    </row>
    <row r="675" ht="12" customHeight="1">
      <c r="G675" s="21"/>
    </row>
    <row r="676" ht="12" customHeight="1">
      <c r="G676" s="21"/>
    </row>
    <row r="677" ht="12" customHeight="1">
      <c r="G677" s="21"/>
    </row>
    <row r="678" ht="12" customHeight="1">
      <c r="G678" s="21"/>
    </row>
    <row r="679" ht="12" customHeight="1">
      <c r="G679" s="21"/>
    </row>
    <row r="680" ht="12" customHeight="1">
      <c r="G680" s="21"/>
    </row>
    <row r="681" ht="12" customHeight="1">
      <c r="G681" s="21"/>
    </row>
    <row r="682" ht="12" customHeight="1">
      <c r="G682" s="21"/>
    </row>
    <row r="683" ht="12" customHeight="1">
      <c r="G683" s="21"/>
    </row>
    <row r="684" ht="12" customHeight="1">
      <c r="G684" s="21"/>
    </row>
    <row r="685" ht="12" customHeight="1">
      <c r="G685" s="21"/>
    </row>
    <row r="686" ht="12" customHeight="1">
      <c r="G686" s="21"/>
    </row>
    <row r="687" ht="12" customHeight="1">
      <c r="G687" s="21"/>
    </row>
    <row r="688" ht="12" customHeight="1">
      <c r="G688" s="21"/>
    </row>
    <row r="689" ht="12" customHeight="1">
      <c r="G689" s="21"/>
    </row>
    <row r="690" ht="12" customHeight="1">
      <c r="G690" s="21"/>
    </row>
    <row r="691" ht="12" customHeight="1">
      <c r="G691" s="21"/>
    </row>
    <row r="692" ht="12" customHeight="1">
      <c r="G692" s="21"/>
    </row>
    <row r="693" ht="12" customHeight="1">
      <c r="G693" s="21"/>
    </row>
    <row r="694" ht="12" customHeight="1">
      <c r="G694" s="21"/>
    </row>
    <row r="695" ht="12" customHeight="1">
      <c r="G695" s="21"/>
    </row>
    <row r="696" ht="12" customHeight="1">
      <c r="G696" s="21"/>
    </row>
    <row r="697" ht="12" customHeight="1">
      <c r="G697" s="21"/>
    </row>
    <row r="698" ht="12" customHeight="1">
      <c r="G698" s="21"/>
    </row>
    <row r="699" ht="12" customHeight="1">
      <c r="G699" s="21"/>
    </row>
    <row r="700" ht="12" customHeight="1">
      <c r="G700" s="21"/>
    </row>
    <row r="701" ht="12" customHeight="1">
      <c r="G701" s="21"/>
    </row>
    <row r="702" ht="12" customHeight="1">
      <c r="G702" s="21"/>
    </row>
    <row r="703" ht="12" customHeight="1">
      <c r="G703" s="21"/>
    </row>
    <row r="704" ht="12" customHeight="1">
      <c r="G704" s="21"/>
    </row>
    <row r="705" ht="12" customHeight="1">
      <c r="G705" s="21"/>
    </row>
    <row r="706" ht="12" customHeight="1">
      <c r="G706" s="21"/>
    </row>
    <row r="707" ht="12" customHeight="1">
      <c r="G707" s="21"/>
    </row>
    <row r="708" ht="12" customHeight="1">
      <c r="G708" s="21"/>
    </row>
    <row r="709" ht="12" customHeight="1">
      <c r="G709" s="21"/>
    </row>
    <row r="710" ht="12" customHeight="1">
      <c r="G710" s="21"/>
    </row>
    <row r="711" ht="12" customHeight="1">
      <c r="G711" s="21"/>
    </row>
    <row r="712" ht="12" customHeight="1">
      <c r="G712" s="21"/>
    </row>
    <row r="713" ht="12" customHeight="1">
      <c r="G713" s="21"/>
    </row>
    <row r="714" ht="12" customHeight="1">
      <c r="G714" s="21"/>
    </row>
    <row r="715" ht="12" customHeight="1">
      <c r="G715" s="21"/>
    </row>
    <row r="716" ht="12" customHeight="1">
      <c r="G716" s="21"/>
    </row>
    <row r="717" ht="12" customHeight="1">
      <c r="G717" s="21"/>
    </row>
    <row r="718" ht="12" customHeight="1">
      <c r="G718" s="21"/>
    </row>
    <row r="719" ht="12" customHeight="1">
      <c r="G719" s="21"/>
    </row>
    <row r="720" ht="12" customHeight="1">
      <c r="G720" s="21"/>
    </row>
    <row r="721" ht="12" customHeight="1">
      <c r="G721" s="21"/>
    </row>
    <row r="722" ht="12" customHeight="1">
      <c r="G722" s="21"/>
    </row>
    <row r="723" ht="12" customHeight="1">
      <c r="G723" s="21"/>
    </row>
    <row r="724" ht="12" customHeight="1">
      <c r="G724" s="21"/>
    </row>
    <row r="725" ht="12" customHeight="1">
      <c r="G725" s="21"/>
    </row>
    <row r="726" ht="12" customHeight="1">
      <c r="G726" s="21"/>
    </row>
    <row r="727" ht="12" customHeight="1">
      <c r="G727" s="21"/>
    </row>
    <row r="728" ht="12" customHeight="1">
      <c r="G728" s="21"/>
    </row>
    <row r="729" ht="12" customHeight="1">
      <c r="G729" s="21"/>
    </row>
    <row r="730" ht="12" customHeight="1">
      <c r="G730" s="21"/>
    </row>
    <row r="731" ht="12" customHeight="1">
      <c r="G731" s="21"/>
    </row>
    <row r="732" ht="12" customHeight="1">
      <c r="G732" s="21"/>
    </row>
    <row r="733" ht="12" customHeight="1">
      <c r="G733" s="21"/>
    </row>
    <row r="734" ht="12" customHeight="1">
      <c r="G734" s="21"/>
    </row>
    <row r="735" ht="12" customHeight="1">
      <c r="G735" s="21"/>
    </row>
    <row r="736" ht="12" customHeight="1">
      <c r="G736" s="21"/>
    </row>
    <row r="737" ht="12" customHeight="1">
      <c r="G737" s="21"/>
    </row>
    <row r="738" ht="12" customHeight="1">
      <c r="G738" s="21"/>
    </row>
    <row r="739" ht="12" customHeight="1">
      <c r="G739" s="21"/>
    </row>
    <row r="740" ht="12" customHeight="1">
      <c r="G740" s="21"/>
    </row>
    <row r="741" ht="12" customHeight="1">
      <c r="G741" s="21"/>
    </row>
    <row r="742" ht="12" customHeight="1">
      <c r="G742" s="21"/>
    </row>
    <row r="743" ht="12" customHeight="1">
      <c r="G743" s="21"/>
    </row>
    <row r="744" ht="12" customHeight="1">
      <c r="G744" s="21"/>
    </row>
    <row r="745" ht="12" customHeight="1">
      <c r="G745" s="21"/>
    </row>
    <row r="746" ht="12" customHeight="1">
      <c r="G746" s="21"/>
    </row>
    <row r="747" ht="12" customHeight="1">
      <c r="G747" s="21"/>
    </row>
    <row r="748" ht="12" customHeight="1">
      <c r="G748" s="21"/>
    </row>
    <row r="749" ht="12" customHeight="1">
      <c r="G749" s="21"/>
    </row>
    <row r="750" ht="12" customHeight="1">
      <c r="G750" s="21"/>
    </row>
    <row r="751" ht="12" customHeight="1">
      <c r="G751" s="21"/>
    </row>
    <row r="752" ht="12" customHeight="1">
      <c r="G752" s="21"/>
    </row>
    <row r="753" ht="12" customHeight="1">
      <c r="G753" s="21"/>
    </row>
    <row r="754" ht="11.25">
      <c r="G754" s="21"/>
    </row>
    <row r="755" ht="11.25">
      <c r="G755" s="21"/>
    </row>
    <row r="756" ht="11.25">
      <c r="G756" s="21"/>
    </row>
    <row r="757" ht="11.25">
      <c r="G757" s="21"/>
    </row>
    <row r="758" ht="11.25">
      <c r="G758" s="21"/>
    </row>
    <row r="759" ht="11.25">
      <c r="G759" s="21"/>
    </row>
    <row r="760" ht="11.25">
      <c r="G760" s="21"/>
    </row>
    <row r="761" ht="11.25">
      <c r="G761" s="21"/>
    </row>
    <row r="762" ht="11.25">
      <c r="G762" s="21"/>
    </row>
    <row r="763" ht="11.25">
      <c r="G763" s="21"/>
    </row>
    <row r="764" ht="11.25">
      <c r="G764" s="21"/>
    </row>
    <row r="765" ht="11.25">
      <c r="G765" s="21"/>
    </row>
    <row r="766" ht="11.25">
      <c r="G766" s="21"/>
    </row>
    <row r="767" ht="11.25">
      <c r="G767" s="21"/>
    </row>
    <row r="768" ht="11.25">
      <c r="G768" s="21"/>
    </row>
    <row r="769" ht="11.25">
      <c r="G769" s="21"/>
    </row>
    <row r="770" ht="11.25">
      <c r="G770" s="21"/>
    </row>
    <row r="771" ht="11.25">
      <c r="G771" s="21"/>
    </row>
    <row r="772" ht="11.25">
      <c r="G772" s="21"/>
    </row>
    <row r="773" ht="11.25">
      <c r="G773" s="21"/>
    </row>
    <row r="774" ht="11.25">
      <c r="G774" s="21"/>
    </row>
    <row r="775" ht="11.25">
      <c r="G775" s="21"/>
    </row>
    <row r="776" ht="11.25">
      <c r="G776" s="21"/>
    </row>
    <row r="777" ht="11.25">
      <c r="G777" s="21"/>
    </row>
    <row r="778" ht="11.25">
      <c r="G778" s="21"/>
    </row>
    <row r="779" ht="11.25">
      <c r="G779" s="21"/>
    </row>
    <row r="780" ht="11.25">
      <c r="G780" s="21"/>
    </row>
    <row r="781" ht="11.25">
      <c r="G781" s="21"/>
    </row>
    <row r="782" ht="11.25">
      <c r="G782" s="21"/>
    </row>
    <row r="783" ht="11.25">
      <c r="G783" s="21"/>
    </row>
    <row r="784" ht="11.25">
      <c r="G784" s="21"/>
    </row>
    <row r="785" ht="11.25">
      <c r="G785" s="21"/>
    </row>
    <row r="786" ht="11.25">
      <c r="G786" s="21"/>
    </row>
    <row r="787" ht="11.25">
      <c r="G787" s="21"/>
    </row>
    <row r="788" ht="11.25">
      <c r="G788" s="21"/>
    </row>
    <row r="789" ht="11.25">
      <c r="G789" s="21"/>
    </row>
    <row r="790" ht="11.25">
      <c r="G790" s="21"/>
    </row>
    <row r="791" ht="11.25">
      <c r="G791" s="21"/>
    </row>
    <row r="792" ht="11.25">
      <c r="G792" s="21"/>
    </row>
    <row r="793" ht="11.25">
      <c r="G793" s="21"/>
    </row>
    <row r="794" ht="11.25">
      <c r="G794" s="21"/>
    </row>
    <row r="795" ht="11.25">
      <c r="G795" s="21"/>
    </row>
    <row r="796" ht="11.25">
      <c r="G796" s="21"/>
    </row>
    <row r="797" ht="11.25">
      <c r="G797" s="21"/>
    </row>
    <row r="798" ht="11.25">
      <c r="G798" s="21"/>
    </row>
    <row r="799" ht="11.25">
      <c r="G799" s="21"/>
    </row>
    <row r="800" ht="11.25">
      <c r="G800" s="21"/>
    </row>
    <row r="801" ht="11.25">
      <c r="G801" s="21"/>
    </row>
    <row r="802" ht="11.25">
      <c r="G802" s="21"/>
    </row>
    <row r="803" ht="11.25">
      <c r="G803" s="21"/>
    </row>
    <row r="804" ht="11.25">
      <c r="G804" s="21"/>
    </row>
    <row r="805" ht="11.25">
      <c r="G805" s="21"/>
    </row>
    <row r="806" ht="11.25">
      <c r="G806" s="21"/>
    </row>
    <row r="807" ht="11.25">
      <c r="G807" s="21"/>
    </row>
    <row r="808" ht="11.25">
      <c r="G808" s="21"/>
    </row>
    <row r="809" ht="11.25">
      <c r="G809" s="21"/>
    </row>
    <row r="810" ht="11.25">
      <c r="G810" s="21"/>
    </row>
    <row r="811" ht="11.25">
      <c r="G811" s="21"/>
    </row>
    <row r="812" ht="11.25">
      <c r="G812" s="21"/>
    </row>
    <row r="813" ht="11.25">
      <c r="G813" s="21"/>
    </row>
    <row r="814" ht="11.25">
      <c r="G814" s="21"/>
    </row>
    <row r="815" ht="11.25">
      <c r="G815" s="21"/>
    </row>
    <row r="816" ht="11.25">
      <c r="G816" s="21"/>
    </row>
    <row r="817" ht="11.25">
      <c r="G817" s="21"/>
    </row>
    <row r="818" ht="11.25">
      <c r="G818" s="21"/>
    </row>
    <row r="819" ht="11.25">
      <c r="G819" s="21"/>
    </row>
    <row r="820" ht="11.25">
      <c r="G820" s="21"/>
    </row>
    <row r="821" ht="11.25">
      <c r="G821" s="21"/>
    </row>
    <row r="822" ht="11.25">
      <c r="G822" s="21"/>
    </row>
    <row r="823" ht="11.25">
      <c r="G823" s="21"/>
    </row>
    <row r="824" ht="11.25">
      <c r="G824" s="21"/>
    </row>
    <row r="825" ht="11.25">
      <c r="G825" s="21"/>
    </row>
    <row r="826" ht="11.25">
      <c r="G826" s="21"/>
    </row>
    <row r="827" ht="11.25">
      <c r="G827" s="21"/>
    </row>
    <row r="828" ht="11.25">
      <c r="G828" s="21"/>
    </row>
    <row r="829" ht="11.25">
      <c r="G829" s="21"/>
    </row>
    <row r="830" ht="11.25">
      <c r="G830" s="21"/>
    </row>
    <row r="831" ht="11.25">
      <c r="G831" s="21"/>
    </row>
    <row r="832" ht="11.25">
      <c r="G832" s="21"/>
    </row>
    <row r="833" ht="11.25">
      <c r="G833" s="21"/>
    </row>
    <row r="834" ht="11.25">
      <c r="G834" s="21"/>
    </row>
    <row r="835" ht="11.25">
      <c r="G835" s="21"/>
    </row>
    <row r="836" ht="11.25">
      <c r="G836" s="21"/>
    </row>
    <row r="837" ht="11.25">
      <c r="G837" s="21"/>
    </row>
    <row r="838" ht="11.25">
      <c r="G838" s="21"/>
    </row>
    <row r="839" ht="11.25">
      <c r="G839" s="21"/>
    </row>
    <row r="840" ht="11.25">
      <c r="G840" s="21"/>
    </row>
    <row r="841" ht="11.25">
      <c r="G841" s="21"/>
    </row>
    <row r="842" ht="11.25">
      <c r="G842" s="21"/>
    </row>
    <row r="843" ht="11.25">
      <c r="G843" s="21"/>
    </row>
    <row r="844" ht="11.25">
      <c r="G844" s="21"/>
    </row>
    <row r="845" ht="11.25">
      <c r="G845" s="21"/>
    </row>
    <row r="846" ht="11.25">
      <c r="G846" s="21"/>
    </row>
    <row r="847" ht="11.25">
      <c r="G847" s="21"/>
    </row>
    <row r="848" ht="11.25">
      <c r="G848" s="21"/>
    </row>
    <row r="849" ht="11.25">
      <c r="G849" s="21"/>
    </row>
    <row r="850" ht="11.25">
      <c r="G850" s="21"/>
    </row>
    <row r="851" ht="11.25">
      <c r="G851" s="21"/>
    </row>
    <row r="852" ht="11.25">
      <c r="G852" s="21"/>
    </row>
    <row r="853" ht="11.25">
      <c r="G853" s="21"/>
    </row>
    <row r="854" ht="11.25">
      <c r="G854" s="21"/>
    </row>
    <row r="855" ht="11.25">
      <c r="G855" s="21"/>
    </row>
    <row r="856" ht="11.25">
      <c r="G856" s="21"/>
    </row>
    <row r="857" ht="11.25">
      <c r="G857" s="21"/>
    </row>
    <row r="858" ht="11.25">
      <c r="G858" s="21"/>
    </row>
    <row r="859" ht="11.25">
      <c r="G859" s="21"/>
    </row>
    <row r="860" ht="11.25">
      <c r="G860" s="21"/>
    </row>
    <row r="861" ht="11.25">
      <c r="G861" s="21"/>
    </row>
    <row r="862" ht="11.25">
      <c r="G862" s="21"/>
    </row>
    <row r="863" ht="11.25">
      <c r="G863" s="21"/>
    </row>
    <row r="864" ht="11.25">
      <c r="G864" s="21"/>
    </row>
    <row r="865" ht="11.25">
      <c r="G865" s="21"/>
    </row>
    <row r="866" ht="11.25">
      <c r="G866" s="21"/>
    </row>
    <row r="867" ht="11.25">
      <c r="G867" s="21"/>
    </row>
    <row r="868" ht="11.25">
      <c r="G868" s="21"/>
    </row>
    <row r="869" ht="11.25">
      <c r="G869" s="21"/>
    </row>
    <row r="870" ht="11.25">
      <c r="G870" s="21"/>
    </row>
    <row r="871" ht="11.25">
      <c r="G871" s="21"/>
    </row>
    <row r="872" ht="11.25">
      <c r="G872" s="21"/>
    </row>
    <row r="873" ht="11.25">
      <c r="G873" s="21"/>
    </row>
    <row r="874" ht="11.25">
      <c r="G874" s="21"/>
    </row>
    <row r="875" ht="11.25">
      <c r="G875" s="21"/>
    </row>
    <row r="876" ht="11.25">
      <c r="G876" s="21"/>
    </row>
    <row r="877" ht="11.25">
      <c r="G877" s="21"/>
    </row>
    <row r="878" ht="11.25">
      <c r="G878" s="21"/>
    </row>
    <row r="879" ht="11.25">
      <c r="G879" s="21"/>
    </row>
    <row r="880" ht="11.25">
      <c r="G880" s="21"/>
    </row>
    <row r="881" ht="11.25">
      <c r="G881" s="21"/>
    </row>
    <row r="882" ht="11.25">
      <c r="G882" s="21"/>
    </row>
    <row r="883" ht="11.25">
      <c r="G883" s="21"/>
    </row>
    <row r="884" ht="11.25">
      <c r="G884" s="21"/>
    </row>
    <row r="885" ht="11.25">
      <c r="G885" s="21"/>
    </row>
    <row r="886" ht="11.25">
      <c r="G886" s="21"/>
    </row>
    <row r="887" ht="11.25">
      <c r="G887" s="21"/>
    </row>
    <row r="888" ht="11.25">
      <c r="G888" s="21"/>
    </row>
    <row r="889" ht="11.25">
      <c r="G889" s="21"/>
    </row>
    <row r="890" ht="11.25">
      <c r="G890" s="21"/>
    </row>
    <row r="891" ht="11.25">
      <c r="G891" s="21"/>
    </row>
    <row r="892" ht="11.25">
      <c r="G892" s="21"/>
    </row>
    <row r="893" ht="11.25">
      <c r="G893" s="21"/>
    </row>
    <row r="894" ht="11.25">
      <c r="G894" s="21"/>
    </row>
    <row r="895" ht="11.25">
      <c r="G895" s="21"/>
    </row>
    <row r="896" ht="11.25">
      <c r="G896" s="21"/>
    </row>
    <row r="897" ht="11.25">
      <c r="G897" s="21"/>
    </row>
    <row r="898" ht="11.25">
      <c r="G898" s="21"/>
    </row>
    <row r="899" ht="11.25">
      <c r="G899" s="21"/>
    </row>
    <row r="900" ht="11.25">
      <c r="G900" s="21"/>
    </row>
    <row r="901" ht="11.25">
      <c r="G901" s="21"/>
    </row>
    <row r="902" ht="11.25">
      <c r="G902" s="21"/>
    </row>
    <row r="903" ht="11.25">
      <c r="G903" s="21"/>
    </row>
    <row r="904" ht="11.25">
      <c r="G904" s="21"/>
    </row>
    <row r="905" ht="11.25">
      <c r="G905" s="21"/>
    </row>
    <row r="906" ht="11.25">
      <c r="G906" s="21"/>
    </row>
    <row r="907" ht="11.25">
      <c r="G907" s="21"/>
    </row>
    <row r="908" ht="11.25">
      <c r="G908" s="21"/>
    </row>
    <row r="909" ht="11.25">
      <c r="G909" s="21"/>
    </row>
    <row r="910" ht="11.25">
      <c r="G910" s="21"/>
    </row>
    <row r="911" ht="11.25">
      <c r="G911" s="21"/>
    </row>
    <row r="912" ht="11.25">
      <c r="G912" s="21"/>
    </row>
    <row r="913" ht="11.25">
      <c r="G913" s="21"/>
    </row>
    <row r="914" ht="11.25">
      <c r="G914" s="21"/>
    </row>
    <row r="915" ht="11.25">
      <c r="G915" s="21"/>
    </row>
    <row r="916" ht="11.25">
      <c r="G916" s="21"/>
    </row>
    <row r="917" ht="11.25">
      <c r="G917" s="21"/>
    </row>
    <row r="918" ht="11.25">
      <c r="G918" s="21"/>
    </row>
    <row r="919" ht="11.25">
      <c r="G919" s="21"/>
    </row>
    <row r="920" ht="11.25">
      <c r="G920" s="21"/>
    </row>
    <row r="921" ht="11.25">
      <c r="G921" s="21"/>
    </row>
    <row r="922" ht="11.25">
      <c r="G922" s="21"/>
    </row>
    <row r="923" ht="11.25">
      <c r="G923" s="21"/>
    </row>
    <row r="924" ht="11.25">
      <c r="G924" s="21"/>
    </row>
    <row r="925" ht="11.25">
      <c r="G925" s="21"/>
    </row>
    <row r="926" ht="11.25">
      <c r="G926" s="21"/>
    </row>
    <row r="927" ht="11.25">
      <c r="G927" s="21"/>
    </row>
    <row r="928" ht="11.25">
      <c r="G928" s="21"/>
    </row>
    <row r="929" ht="11.25">
      <c r="G929" s="21"/>
    </row>
    <row r="930" ht="11.25">
      <c r="G930" s="21"/>
    </row>
    <row r="931" ht="11.25">
      <c r="G931" s="21"/>
    </row>
    <row r="932" ht="11.25">
      <c r="G932" s="21"/>
    </row>
    <row r="933" ht="11.25">
      <c r="G933" s="21"/>
    </row>
    <row r="934" ht="11.25">
      <c r="G934" s="21"/>
    </row>
    <row r="935" ht="11.25">
      <c r="G935" s="21"/>
    </row>
    <row r="936" ht="11.25">
      <c r="G936" s="21"/>
    </row>
    <row r="937" ht="11.25">
      <c r="G937" s="21"/>
    </row>
    <row r="938" ht="11.25">
      <c r="G938" s="21"/>
    </row>
    <row r="939" ht="11.25">
      <c r="G939" s="21"/>
    </row>
    <row r="940" ht="11.25">
      <c r="G940" s="21"/>
    </row>
    <row r="941" ht="11.25">
      <c r="G941" s="21"/>
    </row>
    <row r="942" ht="11.25">
      <c r="G942" s="21"/>
    </row>
    <row r="943" ht="11.25">
      <c r="G943" s="21"/>
    </row>
    <row r="944" ht="11.25">
      <c r="G944" s="21"/>
    </row>
    <row r="945" ht="11.25">
      <c r="G945" s="21"/>
    </row>
    <row r="946" ht="11.25">
      <c r="G946" s="21"/>
    </row>
    <row r="947" ht="11.25">
      <c r="G947" s="21"/>
    </row>
    <row r="948" ht="11.25">
      <c r="G948" s="21"/>
    </row>
    <row r="949" ht="11.25">
      <c r="G949" s="21"/>
    </row>
    <row r="950" ht="11.25">
      <c r="G950" s="21"/>
    </row>
    <row r="951" ht="11.25">
      <c r="G951" s="21"/>
    </row>
    <row r="952" ht="11.25">
      <c r="G952" s="21"/>
    </row>
    <row r="953" ht="11.25">
      <c r="G953" s="21"/>
    </row>
    <row r="954" ht="11.25">
      <c r="G954" s="21"/>
    </row>
    <row r="955" ht="11.25">
      <c r="G955" s="21"/>
    </row>
    <row r="956" ht="11.25">
      <c r="G956" s="21"/>
    </row>
    <row r="957" ht="11.25">
      <c r="G957" s="21"/>
    </row>
    <row r="958" ht="11.25">
      <c r="G958" s="21"/>
    </row>
    <row r="959" ht="11.25">
      <c r="G959" s="21"/>
    </row>
    <row r="960" ht="11.25">
      <c r="G960" s="21"/>
    </row>
    <row r="961" ht="11.25">
      <c r="G961" s="21"/>
    </row>
    <row r="962" ht="11.25">
      <c r="G962" s="21"/>
    </row>
    <row r="963" ht="11.25">
      <c r="G963" s="21"/>
    </row>
    <row r="964" ht="11.25">
      <c r="G964" s="21"/>
    </row>
    <row r="965" ht="11.25">
      <c r="G965" s="21"/>
    </row>
    <row r="966" ht="11.25">
      <c r="G966" s="21"/>
    </row>
    <row r="967" ht="11.25">
      <c r="G967" s="21"/>
    </row>
    <row r="968" ht="11.25">
      <c r="G968" s="21"/>
    </row>
    <row r="969" ht="11.25">
      <c r="G969" s="21"/>
    </row>
    <row r="970" ht="11.25">
      <c r="G970" s="21"/>
    </row>
    <row r="971" ht="11.25">
      <c r="G971" s="21"/>
    </row>
    <row r="972" ht="11.25">
      <c r="G972" s="21"/>
    </row>
    <row r="973" ht="11.25">
      <c r="G973" s="21"/>
    </row>
    <row r="974" ht="11.25">
      <c r="G974" s="21"/>
    </row>
    <row r="975" ht="11.25">
      <c r="G975" s="21"/>
    </row>
    <row r="976" ht="11.25">
      <c r="G976" s="21"/>
    </row>
    <row r="977" ht="11.25">
      <c r="G977" s="21"/>
    </row>
    <row r="978" ht="11.25">
      <c r="G978" s="21"/>
    </row>
    <row r="979" ht="11.25">
      <c r="G979" s="21"/>
    </row>
    <row r="980" ht="11.25">
      <c r="G980" s="21"/>
    </row>
    <row r="981" ht="11.25">
      <c r="G981" s="21"/>
    </row>
    <row r="982" ht="11.25">
      <c r="G982" s="21"/>
    </row>
    <row r="983" ht="11.25">
      <c r="G983" s="21"/>
    </row>
    <row r="984" ht="11.25">
      <c r="G984" s="21"/>
    </row>
    <row r="985" ht="11.25">
      <c r="G985" s="21"/>
    </row>
    <row r="986" ht="11.25">
      <c r="G986" s="21"/>
    </row>
    <row r="987" ht="11.25">
      <c r="G987" s="21"/>
    </row>
    <row r="988" ht="11.25">
      <c r="G988" s="21"/>
    </row>
    <row r="989" ht="11.25">
      <c r="G989" s="21"/>
    </row>
    <row r="990" ht="11.25">
      <c r="G990" s="21"/>
    </row>
    <row r="991" ht="11.25">
      <c r="G991" s="21"/>
    </row>
    <row r="992" ht="11.25">
      <c r="G992" s="21"/>
    </row>
    <row r="993" ht="11.25">
      <c r="G993" s="21"/>
    </row>
    <row r="994" ht="11.25">
      <c r="G994" s="21"/>
    </row>
    <row r="995" ht="11.25">
      <c r="G995" s="21"/>
    </row>
    <row r="996" ht="11.25">
      <c r="G996" s="21"/>
    </row>
    <row r="997" ht="11.25">
      <c r="G997" s="21"/>
    </row>
    <row r="998" ht="11.25">
      <c r="G998" s="21"/>
    </row>
    <row r="999" ht="11.25">
      <c r="G999" s="21"/>
    </row>
    <row r="1000" ht="11.25">
      <c r="G1000" s="21"/>
    </row>
    <row r="1001" ht="11.25">
      <c r="G1001" s="21"/>
    </row>
    <row r="1002" ht="11.25">
      <c r="G1002" s="21"/>
    </row>
    <row r="1003" ht="11.25">
      <c r="G1003" s="21"/>
    </row>
    <row r="1004" ht="11.25">
      <c r="G1004" s="21"/>
    </row>
    <row r="1005" ht="11.25">
      <c r="G1005" s="21"/>
    </row>
    <row r="1006" ht="11.25">
      <c r="G1006" s="21"/>
    </row>
    <row r="1007" ht="11.25">
      <c r="G1007" s="21"/>
    </row>
    <row r="1008" ht="11.25">
      <c r="G1008" s="21"/>
    </row>
    <row r="1009" ht="11.25">
      <c r="G1009" s="21"/>
    </row>
    <row r="1010" ht="11.25">
      <c r="G1010" s="21"/>
    </row>
    <row r="1011" ht="11.25">
      <c r="G1011" s="21"/>
    </row>
    <row r="1012" ht="11.25">
      <c r="G1012" s="21"/>
    </row>
    <row r="1013" ht="11.25">
      <c r="G1013" s="21"/>
    </row>
    <row r="1014" ht="11.25">
      <c r="G1014" s="21"/>
    </row>
    <row r="1015" ht="11.25">
      <c r="G1015" s="21"/>
    </row>
    <row r="1016" ht="11.25">
      <c r="G1016" s="21"/>
    </row>
    <row r="1017" ht="11.25">
      <c r="G1017" s="21"/>
    </row>
    <row r="1018" ht="11.25">
      <c r="G1018" s="21"/>
    </row>
    <row r="1019" ht="11.25">
      <c r="G1019" s="21"/>
    </row>
    <row r="1020" ht="11.25">
      <c r="G1020" s="21"/>
    </row>
    <row r="1021" ht="11.25">
      <c r="G1021" s="21"/>
    </row>
    <row r="1022" ht="11.25">
      <c r="G1022" s="21"/>
    </row>
    <row r="1023" ht="11.25">
      <c r="G1023" s="21"/>
    </row>
    <row r="1024" ht="11.25">
      <c r="G1024" s="21"/>
    </row>
    <row r="1025" ht="11.25">
      <c r="G1025" s="21"/>
    </row>
    <row r="1026" ht="11.25">
      <c r="G1026" s="21"/>
    </row>
    <row r="1027" ht="11.25">
      <c r="G1027" s="21"/>
    </row>
    <row r="1028" ht="11.25">
      <c r="G1028" s="21"/>
    </row>
    <row r="1029" ht="11.25">
      <c r="G1029" s="21"/>
    </row>
    <row r="1030" ht="11.25">
      <c r="G1030" s="21"/>
    </row>
    <row r="1031" ht="11.25">
      <c r="G1031" s="21"/>
    </row>
    <row r="1032" ht="11.25">
      <c r="G1032" s="21"/>
    </row>
    <row r="1033" ht="11.25">
      <c r="G1033" s="21"/>
    </row>
    <row r="1034" ht="11.25">
      <c r="G1034" s="21"/>
    </row>
    <row r="1035" ht="11.25">
      <c r="G1035" s="21"/>
    </row>
    <row r="1036" ht="11.25">
      <c r="G1036" s="21"/>
    </row>
    <row r="1037" ht="11.25">
      <c r="G1037" s="21"/>
    </row>
    <row r="1038" ht="11.25">
      <c r="G1038" s="21"/>
    </row>
    <row r="1039" ht="11.25">
      <c r="G1039" s="21"/>
    </row>
    <row r="1040" ht="11.25">
      <c r="G1040" s="21"/>
    </row>
    <row r="1041" ht="11.25">
      <c r="G1041" s="21"/>
    </row>
    <row r="1042" ht="11.25">
      <c r="G1042" s="21"/>
    </row>
    <row r="1043" ht="11.25">
      <c r="G1043" s="21"/>
    </row>
    <row r="1044" ht="11.25">
      <c r="G1044" s="21"/>
    </row>
    <row r="1045" ht="11.25">
      <c r="G1045" s="21"/>
    </row>
    <row r="1046" ht="11.25">
      <c r="G1046" s="21"/>
    </row>
    <row r="1047" ht="11.25">
      <c r="G1047" s="21"/>
    </row>
    <row r="1048" ht="11.25">
      <c r="G1048" s="21"/>
    </row>
    <row r="1049" ht="11.25">
      <c r="G1049" s="21"/>
    </row>
    <row r="1050" ht="11.25">
      <c r="G1050" s="21"/>
    </row>
    <row r="1051" ht="11.25">
      <c r="G1051" s="21"/>
    </row>
    <row r="1052" ht="11.25">
      <c r="G1052" s="21"/>
    </row>
    <row r="1053" ht="11.25">
      <c r="G1053" s="21"/>
    </row>
    <row r="1054" ht="11.25">
      <c r="G1054" s="21"/>
    </row>
    <row r="1055" ht="11.25">
      <c r="G1055" s="21"/>
    </row>
    <row r="1056" ht="11.25">
      <c r="G1056" s="21"/>
    </row>
    <row r="1057" ht="11.25">
      <c r="G1057" s="21"/>
    </row>
    <row r="1058" ht="11.25">
      <c r="G1058" s="21"/>
    </row>
    <row r="1059" ht="11.25">
      <c r="G1059" s="21"/>
    </row>
    <row r="1060" ht="11.25">
      <c r="G1060" s="21"/>
    </row>
    <row r="1061" ht="11.25">
      <c r="G1061" s="21"/>
    </row>
    <row r="1062" ht="11.25">
      <c r="G1062" s="21"/>
    </row>
    <row r="1063" ht="11.25">
      <c r="G1063" s="21"/>
    </row>
    <row r="1064" ht="11.25">
      <c r="G1064" s="21"/>
    </row>
    <row r="1065" ht="11.25">
      <c r="G1065" s="21"/>
    </row>
    <row r="1066" ht="11.25">
      <c r="G1066" s="21"/>
    </row>
    <row r="1067" ht="11.25">
      <c r="G1067" s="21"/>
    </row>
    <row r="1068" ht="11.25">
      <c r="G1068" s="21"/>
    </row>
    <row r="1069" ht="11.25">
      <c r="G1069" s="21"/>
    </row>
    <row r="1070" ht="11.25">
      <c r="G1070" s="21"/>
    </row>
    <row r="1071" ht="11.25">
      <c r="G1071" s="21"/>
    </row>
    <row r="1072" ht="11.25">
      <c r="G1072" s="21"/>
    </row>
    <row r="1073" ht="11.25">
      <c r="G1073" s="21"/>
    </row>
    <row r="1074" ht="11.25">
      <c r="G1074" s="21"/>
    </row>
    <row r="1075" ht="11.25">
      <c r="G1075" s="21"/>
    </row>
    <row r="1076" ht="11.25">
      <c r="G1076" s="21"/>
    </row>
    <row r="1077" ht="11.25">
      <c r="G1077" s="21"/>
    </row>
    <row r="1078" ht="11.25">
      <c r="G1078" s="21"/>
    </row>
    <row r="1079" ht="11.25">
      <c r="G1079" s="21"/>
    </row>
    <row r="1080" ht="11.25">
      <c r="G1080" s="21"/>
    </row>
    <row r="1081" ht="11.25">
      <c r="G1081" s="21"/>
    </row>
    <row r="1082" ht="11.25">
      <c r="G1082" s="21"/>
    </row>
    <row r="1083" ht="11.25">
      <c r="G1083" s="21"/>
    </row>
    <row r="1084" ht="11.25">
      <c r="G1084" s="21"/>
    </row>
    <row r="1085" ht="11.25">
      <c r="G1085" s="21"/>
    </row>
    <row r="1086" ht="11.25">
      <c r="G1086" s="21"/>
    </row>
    <row r="1087" ht="11.25">
      <c r="G1087" s="21"/>
    </row>
    <row r="1088" ht="11.25">
      <c r="G1088" s="21"/>
    </row>
    <row r="1089" ht="11.25">
      <c r="G1089" s="21"/>
    </row>
    <row r="1090" ht="11.25">
      <c r="G1090" s="21"/>
    </row>
    <row r="1091" ht="11.25">
      <c r="G1091" s="21"/>
    </row>
    <row r="1092" ht="11.25">
      <c r="G1092" s="21"/>
    </row>
    <row r="1093" ht="11.25">
      <c r="G1093" s="21"/>
    </row>
    <row r="1094" ht="11.25">
      <c r="G1094" s="21"/>
    </row>
    <row r="1095" ht="11.25">
      <c r="G1095" s="21"/>
    </row>
    <row r="1096" ht="11.25">
      <c r="G1096" s="21"/>
    </row>
    <row r="1097" ht="11.25">
      <c r="G1097" s="21"/>
    </row>
    <row r="1098" ht="11.25">
      <c r="G1098" s="21"/>
    </row>
    <row r="1099" ht="11.25">
      <c r="G1099" s="21"/>
    </row>
    <row r="1100" ht="11.25">
      <c r="G1100" s="21"/>
    </row>
    <row r="1101" ht="11.25">
      <c r="G1101" s="21"/>
    </row>
    <row r="1102" ht="11.25">
      <c r="G1102" s="21"/>
    </row>
    <row r="1103" ht="11.25">
      <c r="G1103" s="21"/>
    </row>
    <row r="1104" ht="11.25">
      <c r="G1104" s="21"/>
    </row>
    <row r="1105" ht="11.25">
      <c r="G1105" s="21"/>
    </row>
    <row r="1106" ht="11.25">
      <c r="G1106" s="21"/>
    </row>
    <row r="1107" ht="11.25">
      <c r="G1107" s="21"/>
    </row>
    <row r="1108" ht="11.25">
      <c r="G1108" s="21"/>
    </row>
    <row r="1109" ht="11.25">
      <c r="G1109" s="21"/>
    </row>
    <row r="1110" ht="11.25">
      <c r="G1110" s="21"/>
    </row>
    <row r="1111" ht="11.25">
      <c r="G1111" s="21"/>
    </row>
    <row r="1112" ht="11.25">
      <c r="G1112" s="21"/>
    </row>
    <row r="1113" ht="11.25">
      <c r="G1113" s="21"/>
    </row>
    <row r="1114" ht="11.25">
      <c r="G1114" s="21"/>
    </row>
    <row r="1115" ht="11.25">
      <c r="G1115" s="21"/>
    </row>
    <row r="1116" ht="11.25">
      <c r="G1116" s="21"/>
    </row>
    <row r="1117" ht="11.25">
      <c r="G1117" s="21"/>
    </row>
    <row r="1118" ht="11.25">
      <c r="G1118" s="21"/>
    </row>
    <row r="1119" ht="11.25">
      <c r="G1119" s="21"/>
    </row>
    <row r="1120" ht="11.25">
      <c r="G1120" s="21"/>
    </row>
    <row r="1121" ht="11.25">
      <c r="G1121" s="21"/>
    </row>
    <row r="1122" ht="11.25">
      <c r="G1122" s="21"/>
    </row>
    <row r="1123" ht="11.25">
      <c r="G1123" s="21"/>
    </row>
    <row r="1124" ht="11.25">
      <c r="G1124" s="21"/>
    </row>
    <row r="1125" ht="11.25">
      <c r="G1125" s="21"/>
    </row>
    <row r="1126" ht="11.25">
      <c r="G1126" s="21"/>
    </row>
    <row r="1127" ht="11.25">
      <c r="G1127" s="21"/>
    </row>
    <row r="1128" ht="11.25">
      <c r="G1128" s="21"/>
    </row>
    <row r="1129" ht="11.25">
      <c r="G1129" s="21"/>
    </row>
    <row r="1130" ht="11.25">
      <c r="G1130" s="21"/>
    </row>
    <row r="1131" ht="11.25">
      <c r="G1131" s="21"/>
    </row>
    <row r="1132" ht="11.25">
      <c r="G1132" s="21"/>
    </row>
    <row r="1133" ht="11.25">
      <c r="G1133" s="21"/>
    </row>
    <row r="1134" ht="11.25">
      <c r="G1134" s="21"/>
    </row>
    <row r="1135" ht="11.25">
      <c r="G1135" s="21"/>
    </row>
    <row r="1136" ht="11.25">
      <c r="G1136" s="21"/>
    </row>
    <row r="1137" ht="11.25">
      <c r="G1137" s="21"/>
    </row>
    <row r="1138" ht="11.25">
      <c r="G1138" s="21"/>
    </row>
    <row r="1139" ht="11.25">
      <c r="G1139" s="21"/>
    </row>
    <row r="1140" ht="11.25">
      <c r="G1140" s="21"/>
    </row>
    <row r="1141" ht="11.25">
      <c r="G1141" s="21"/>
    </row>
    <row r="1142" ht="11.25">
      <c r="G1142" s="21"/>
    </row>
    <row r="1143" ht="11.25">
      <c r="G1143" s="21"/>
    </row>
    <row r="1144" ht="11.25">
      <c r="G1144" s="21"/>
    </row>
    <row r="1145" ht="11.25">
      <c r="G1145" s="21"/>
    </row>
    <row r="1146" ht="11.25">
      <c r="G1146" s="21"/>
    </row>
    <row r="1147" ht="11.25">
      <c r="G1147" s="21"/>
    </row>
    <row r="1148" ht="11.25">
      <c r="G1148" s="21"/>
    </row>
    <row r="1149" ht="11.25">
      <c r="G1149" s="21"/>
    </row>
    <row r="1150" ht="11.25">
      <c r="G1150" s="21"/>
    </row>
    <row r="1151" ht="11.25">
      <c r="G1151" s="21"/>
    </row>
    <row r="1152" ht="11.25">
      <c r="G1152" s="21"/>
    </row>
    <row r="1153" ht="11.25">
      <c r="G1153" s="21"/>
    </row>
    <row r="1154" ht="11.25">
      <c r="G1154" s="21"/>
    </row>
    <row r="1155" ht="11.25">
      <c r="G1155" s="21"/>
    </row>
    <row r="1156" ht="11.25">
      <c r="G1156" s="21"/>
    </row>
    <row r="1157" ht="11.25">
      <c r="G1157" s="21"/>
    </row>
    <row r="1158" ht="11.25">
      <c r="G1158" s="21"/>
    </row>
    <row r="1159" ht="11.25">
      <c r="G1159" s="21"/>
    </row>
    <row r="1160" ht="11.25">
      <c r="G1160" s="21"/>
    </row>
    <row r="1161" ht="11.25">
      <c r="G1161" s="21"/>
    </row>
    <row r="1162" ht="11.25">
      <c r="G1162" s="21"/>
    </row>
    <row r="1163" ht="11.25">
      <c r="G1163" s="21"/>
    </row>
    <row r="1164" ht="11.25">
      <c r="G1164" s="21"/>
    </row>
    <row r="1165" ht="11.25">
      <c r="G1165" s="21"/>
    </row>
    <row r="1166" ht="11.25">
      <c r="G1166" s="21"/>
    </row>
    <row r="1167" ht="11.25">
      <c r="G1167" s="21"/>
    </row>
    <row r="1168" ht="11.25">
      <c r="G1168" s="21"/>
    </row>
    <row r="1169" ht="11.25">
      <c r="G1169" s="21"/>
    </row>
    <row r="1170" ht="11.25">
      <c r="G1170" s="21"/>
    </row>
    <row r="1171" ht="11.25">
      <c r="G1171" s="21"/>
    </row>
    <row r="1172" ht="11.25">
      <c r="G1172" s="21"/>
    </row>
    <row r="1173" ht="11.25">
      <c r="G1173" s="21"/>
    </row>
    <row r="1174" ht="11.25">
      <c r="G1174" s="21"/>
    </row>
    <row r="1175" ht="11.25">
      <c r="G1175" s="21"/>
    </row>
    <row r="1176" ht="11.25">
      <c r="G1176" s="21"/>
    </row>
    <row r="1177" ht="11.25">
      <c r="G1177" s="21"/>
    </row>
    <row r="1178" ht="11.25">
      <c r="G1178" s="21"/>
    </row>
    <row r="1179" ht="11.25">
      <c r="G1179" s="21"/>
    </row>
    <row r="1180" ht="11.25">
      <c r="G1180" s="21"/>
    </row>
    <row r="1181" ht="11.25">
      <c r="G1181" s="21"/>
    </row>
    <row r="1182" ht="11.25">
      <c r="G1182" s="21"/>
    </row>
    <row r="1183" ht="11.25">
      <c r="G1183" s="21"/>
    </row>
    <row r="1184" ht="11.25">
      <c r="G1184" s="21"/>
    </row>
    <row r="1185" ht="11.25">
      <c r="G1185" s="21"/>
    </row>
    <row r="1186" ht="11.25">
      <c r="G1186" s="21"/>
    </row>
    <row r="1187" ht="11.25">
      <c r="G1187" s="21"/>
    </row>
    <row r="1188" ht="11.25">
      <c r="G1188" s="21"/>
    </row>
    <row r="1189" ht="11.25">
      <c r="G1189" s="21"/>
    </row>
    <row r="1190" ht="11.25">
      <c r="G1190" s="21"/>
    </row>
    <row r="1191" ht="11.25">
      <c r="G1191" s="21"/>
    </row>
    <row r="1192" ht="11.25">
      <c r="G1192" s="21"/>
    </row>
    <row r="1193" ht="11.25">
      <c r="G1193" s="21"/>
    </row>
    <row r="1194" ht="11.25">
      <c r="G1194" s="21"/>
    </row>
    <row r="1195" ht="11.25">
      <c r="G1195" s="21"/>
    </row>
    <row r="1196" ht="11.25">
      <c r="G1196" s="21"/>
    </row>
    <row r="1197" ht="11.25">
      <c r="G1197" s="21"/>
    </row>
    <row r="1198" ht="11.25">
      <c r="G1198" s="21"/>
    </row>
    <row r="1199" ht="11.25">
      <c r="G1199" s="21"/>
    </row>
    <row r="1200" ht="11.25">
      <c r="G1200" s="21"/>
    </row>
    <row r="1201" ht="11.25">
      <c r="G1201" s="21"/>
    </row>
    <row r="1202" ht="11.25">
      <c r="G1202" s="21"/>
    </row>
    <row r="1203" ht="11.25">
      <c r="G1203" s="21"/>
    </row>
    <row r="1204" ht="11.25">
      <c r="G1204" s="21"/>
    </row>
    <row r="1205" ht="11.25">
      <c r="G1205" s="21"/>
    </row>
    <row r="1206" ht="11.25">
      <c r="G1206" s="21"/>
    </row>
    <row r="1207" ht="11.25">
      <c r="G1207" s="21"/>
    </row>
    <row r="1208" ht="11.25">
      <c r="G1208" s="21"/>
    </row>
    <row r="1209" ht="11.25">
      <c r="G1209" s="21"/>
    </row>
    <row r="1210" ht="11.25">
      <c r="G1210" s="21"/>
    </row>
    <row r="1211" ht="11.25">
      <c r="G1211" s="21"/>
    </row>
    <row r="1212" ht="11.25">
      <c r="G1212" s="21"/>
    </row>
    <row r="1213" ht="11.25">
      <c r="G1213" s="21"/>
    </row>
    <row r="1214" ht="11.25">
      <c r="G1214" s="21"/>
    </row>
    <row r="1215" ht="11.25">
      <c r="G1215" s="21"/>
    </row>
    <row r="1216" ht="11.25">
      <c r="G1216" s="21"/>
    </row>
    <row r="1217" ht="11.25">
      <c r="G1217" s="21"/>
    </row>
    <row r="1218" ht="11.25">
      <c r="G1218" s="21"/>
    </row>
    <row r="1219" ht="11.25">
      <c r="G1219" s="21"/>
    </row>
    <row r="1220" ht="11.25">
      <c r="G1220" s="21"/>
    </row>
    <row r="1221" ht="11.25">
      <c r="G1221" s="21"/>
    </row>
    <row r="1222" ht="11.25">
      <c r="G1222" s="21"/>
    </row>
    <row r="1223" ht="11.25">
      <c r="G1223" s="21"/>
    </row>
    <row r="1224" ht="11.25">
      <c r="G1224" s="21"/>
    </row>
    <row r="1225" ht="11.25">
      <c r="G1225" s="21"/>
    </row>
    <row r="1226" ht="11.25">
      <c r="G1226" s="21"/>
    </row>
    <row r="1227" ht="11.25">
      <c r="G1227" s="21"/>
    </row>
    <row r="1228" ht="11.25">
      <c r="G1228" s="21"/>
    </row>
    <row r="1229" ht="11.25">
      <c r="G1229" s="21"/>
    </row>
    <row r="1230" ht="11.25">
      <c r="G1230" s="21"/>
    </row>
    <row r="1231" ht="11.25">
      <c r="G1231" s="21"/>
    </row>
    <row r="1232" ht="11.25">
      <c r="G1232" s="21"/>
    </row>
    <row r="1233" ht="11.25">
      <c r="G1233" s="21"/>
    </row>
    <row r="1234" ht="11.25">
      <c r="G1234" s="21"/>
    </row>
    <row r="1235" ht="11.25">
      <c r="G1235" s="21"/>
    </row>
    <row r="1236" ht="11.25">
      <c r="G1236" s="21"/>
    </row>
    <row r="1237" ht="11.25">
      <c r="G1237" s="21"/>
    </row>
    <row r="1238" ht="11.25">
      <c r="G1238" s="21"/>
    </row>
    <row r="1239" ht="11.25">
      <c r="G1239" s="21"/>
    </row>
    <row r="1240" ht="11.25">
      <c r="G1240" s="21"/>
    </row>
    <row r="1241" ht="11.25">
      <c r="G1241" s="21"/>
    </row>
    <row r="1242" ht="11.25">
      <c r="G1242" s="21"/>
    </row>
    <row r="1243" ht="11.25">
      <c r="G1243" s="21"/>
    </row>
    <row r="1244" ht="11.25">
      <c r="G1244" s="21"/>
    </row>
    <row r="1245" ht="11.25">
      <c r="G1245" s="21"/>
    </row>
    <row r="1246" ht="11.25">
      <c r="G1246" s="21"/>
    </row>
    <row r="1247" ht="11.25">
      <c r="G1247" s="21"/>
    </row>
    <row r="1248" ht="11.25">
      <c r="G1248" s="21"/>
    </row>
    <row r="1249" ht="11.25">
      <c r="G1249" s="21"/>
    </row>
    <row r="1250" ht="11.25">
      <c r="G1250" s="21"/>
    </row>
    <row r="1251" ht="11.25">
      <c r="G1251" s="21"/>
    </row>
    <row r="1252" ht="11.25">
      <c r="G1252" s="21"/>
    </row>
    <row r="1253" ht="11.25">
      <c r="G1253" s="21"/>
    </row>
    <row r="1254" ht="11.25">
      <c r="G1254" s="21"/>
    </row>
    <row r="1255" ht="11.25">
      <c r="G1255" s="21"/>
    </row>
    <row r="1256" ht="11.25">
      <c r="G1256" s="21"/>
    </row>
    <row r="1257" ht="11.25">
      <c r="G1257" s="21"/>
    </row>
    <row r="1258" ht="11.25">
      <c r="G1258" s="21"/>
    </row>
    <row r="1259" ht="11.25">
      <c r="G1259" s="21"/>
    </row>
    <row r="1260" ht="11.25">
      <c r="G1260" s="21"/>
    </row>
    <row r="1261" ht="11.25">
      <c r="G1261" s="21"/>
    </row>
    <row r="1262" ht="11.25">
      <c r="G1262" s="21"/>
    </row>
    <row r="1263" ht="11.25">
      <c r="G1263" s="21"/>
    </row>
    <row r="1264" ht="11.25">
      <c r="G1264" s="21"/>
    </row>
    <row r="1265" ht="11.25">
      <c r="G1265" s="21"/>
    </row>
    <row r="1266" ht="11.25">
      <c r="G1266" s="21"/>
    </row>
    <row r="1267" ht="11.25">
      <c r="G1267" s="21"/>
    </row>
    <row r="1268" ht="11.25">
      <c r="G1268" s="21"/>
    </row>
    <row r="1269" ht="11.25">
      <c r="G1269" s="21"/>
    </row>
    <row r="1270" ht="11.25">
      <c r="G1270" s="21"/>
    </row>
    <row r="1271" ht="11.25">
      <c r="G1271" s="21"/>
    </row>
    <row r="1272" ht="11.25">
      <c r="G1272" s="21"/>
    </row>
    <row r="1273" ht="11.25">
      <c r="G1273" s="21"/>
    </row>
    <row r="1274" ht="11.25">
      <c r="G1274" s="21"/>
    </row>
    <row r="1275" ht="11.25">
      <c r="G1275" s="21"/>
    </row>
    <row r="1276" ht="11.25">
      <c r="G1276" s="21"/>
    </row>
    <row r="1277" ht="11.25">
      <c r="G1277" s="21"/>
    </row>
    <row r="1278" ht="11.25">
      <c r="G1278" s="21"/>
    </row>
    <row r="1279" ht="11.25">
      <c r="G1279" s="21"/>
    </row>
    <row r="1280" ht="11.25">
      <c r="G1280" s="21"/>
    </row>
    <row r="1281" ht="11.25">
      <c r="G1281" s="21"/>
    </row>
    <row r="1282" ht="11.25">
      <c r="G1282" s="21"/>
    </row>
    <row r="1283" ht="11.25">
      <c r="G1283" s="21"/>
    </row>
    <row r="1284" ht="11.25">
      <c r="G1284" s="21"/>
    </row>
    <row r="1285" ht="11.25">
      <c r="G1285" s="21"/>
    </row>
    <row r="1286" ht="11.25">
      <c r="G1286" s="21"/>
    </row>
    <row r="1287" ht="11.25">
      <c r="G1287" s="21"/>
    </row>
    <row r="1288" ht="11.25">
      <c r="G1288" s="21"/>
    </row>
    <row r="1289" ht="11.25">
      <c r="G1289" s="21"/>
    </row>
    <row r="1290" ht="11.25">
      <c r="G1290" s="21"/>
    </row>
    <row r="1291" ht="11.25">
      <c r="G1291" s="21"/>
    </row>
    <row r="1292" ht="11.25">
      <c r="G1292" s="21"/>
    </row>
    <row r="1293" ht="11.25">
      <c r="G1293" s="21"/>
    </row>
    <row r="1294" ht="11.25">
      <c r="G1294" s="21"/>
    </row>
    <row r="1295" ht="11.25">
      <c r="G1295" s="21"/>
    </row>
    <row r="1296" ht="11.25">
      <c r="G1296" s="21"/>
    </row>
    <row r="1297" ht="11.25">
      <c r="G1297" s="21"/>
    </row>
    <row r="1298" ht="11.25">
      <c r="G1298" s="21"/>
    </row>
    <row r="1299" ht="11.25">
      <c r="G1299" s="21"/>
    </row>
    <row r="1300" ht="11.25">
      <c r="G1300" s="21"/>
    </row>
    <row r="1301" ht="11.25">
      <c r="G1301" s="21"/>
    </row>
    <row r="1302" ht="11.25">
      <c r="G1302" s="21"/>
    </row>
    <row r="1303" ht="11.25">
      <c r="G1303" s="21"/>
    </row>
    <row r="1304" ht="11.25">
      <c r="G1304" s="21"/>
    </row>
    <row r="1305" ht="11.25">
      <c r="G1305" s="21"/>
    </row>
    <row r="1306" ht="11.25">
      <c r="G1306" s="21"/>
    </row>
    <row r="1307" ht="11.25">
      <c r="G1307" s="21"/>
    </row>
    <row r="1308" ht="11.25">
      <c r="G1308" s="21"/>
    </row>
    <row r="1309" ht="11.25">
      <c r="G1309" s="21"/>
    </row>
    <row r="1310" ht="11.25">
      <c r="G1310" s="21"/>
    </row>
    <row r="1311" ht="11.25">
      <c r="G1311" s="21"/>
    </row>
    <row r="1312" ht="11.25">
      <c r="G1312" s="21"/>
    </row>
    <row r="1313" ht="11.25">
      <c r="G1313" s="21"/>
    </row>
    <row r="1314" ht="11.25">
      <c r="G1314" s="21"/>
    </row>
    <row r="1315" ht="11.25">
      <c r="G1315" s="21"/>
    </row>
    <row r="1316" ht="11.25">
      <c r="G1316" s="21"/>
    </row>
    <row r="1317" ht="11.25">
      <c r="G1317" s="21"/>
    </row>
    <row r="1318" ht="11.25">
      <c r="G1318" s="21"/>
    </row>
    <row r="1319" ht="11.25">
      <c r="G1319" s="21"/>
    </row>
    <row r="1320" ht="11.25">
      <c r="G1320" s="21"/>
    </row>
    <row r="1321" ht="11.25">
      <c r="G1321" s="21"/>
    </row>
    <row r="1322" ht="11.25">
      <c r="G1322" s="21"/>
    </row>
    <row r="1323" ht="11.25">
      <c r="G1323" s="21"/>
    </row>
    <row r="1324" ht="11.25">
      <c r="G1324" s="21"/>
    </row>
    <row r="1325" ht="11.25">
      <c r="G1325" s="21"/>
    </row>
    <row r="1326" ht="11.25">
      <c r="G1326" s="21"/>
    </row>
    <row r="1327" ht="11.25">
      <c r="G1327" s="21"/>
    </row>
    <row r="1328" ht="11.25">
      <c r="G1328" s="21"/>
    </row>
    <row r="1329" ht="11.25">
      <c r="G1329" s="21"/>
    </row>
    <row r="1330" ht="11.25">
      <c r="G1330" s="21"/>
    </row>
    <row r="1331" ht="11.25">
      <c r="G1331" s="21"/>
    </row>
    <row r="1332" ht="11.25">
      <c r="G1332" s="21"/>
    </row>
    <row r="1333" ht="11.25">
      <c r="G1333" s="21"/>
    </row>
    <row r="1334" ht="11.25">
      <c r="G1334" s="21"/>
    </row>
    <row r="1335" ht="11.25">
      <c r="G1335" s="21"/>
    </row>
    <row r="1336" ht="11.25">
      <c r="G1336" s="21"/>
    </row>
    <row r="1337" ht="11.25">
      <c r="G1337" s="21"/>
    </row>
    <row r="1338" ht="11.25">
      <c r="G1338" s="21"/>
    </row>
    <row r="1339" ht="11.25">
      <c r="G1339" s="21"/>
    </row>
    <row r="1340" ht="11.25">
      <c r="G1340" s="21"/>
    </row>
    <row r="1341" ht="11.25">
      <c r="G1341" s="21"/>
    </row>
    <row r="1342" ht="11.25">
      <c r="G1342" s="21"/>
    </row>
    <row r="1343" ht="11.25">
      <c r="G1343" s="21"/>
    </row>
    <row r="1344" ht="11.25">
      <c r="G1344" s="21"/>
    </row>
    <row r="1345" ht="11.25">
      <c r="G1345" s="21"/>
    </row>
    <row r="1346" ht="11.25">
      <c r="G1346" s="21"/>
    </row>
    <row r="1347" ht="11.25">
      <c r="G1347" s="21"/>
    </row>
    <row r="1348" ht="11.25">
      <c r="G1348" s="21"/>
    </row>
    <row r="1349" ht="11.25">
      <c r="G1349" s="21"/>
    </row>
    <row r="1350" ht="11.25">
      <c r="G1350" s="21"/>
    </row>
    <row r="1351" ht="11.25">
      <c r="G1351" s="21"/>
    </row>
    <row r="1352" ht="11.25">
      <c r="G1352" s="21"/>
    </row>
    <row r="1353" ht="11.25">
      <c r="G1353" s="21"/>
    </row>
    <row r="1354" ht="11.25">
      <c r="G1354" s="21"/>
    </row>
    <row r="1355" ht="11.25">
      <c r="G1355" s="21"/>
    </row>
    <row r="1356" ht="11.25">
      <c r="G1356" s="21"/>
    </row>
    <row r="1357" ht="11.25">
      <c r="G1357" s="21"/>
    </row>
    <row r="1358" ht="11.25">
      <c r="G1358" s="21"/>
    </row>
    <row r="1359" ht="11.25">
      <c r="G1359" s="21"/>
    </row>
    <row r="1360" ht="11.25">
      <c r="G1360" s="21"/>
    </row>
    <row r="1361" ht="11.25">
      <c r="G1361" s="21"/>
    </row>
    <row r="1362" ht="11.25">
      <c r="G1362" s="21"/>
    </row>
    <row r="1363" ht="11.25">
      <c r="G1363" s="21"/>
    </row>
    <row r="1364" ht="11.25">
      <c r="G1364" s="21"/>
    </row>
    <row r="1365" ht="11.25">
      <c r="G1365" s="21"/>
    </row>
    <row r="1366" ht="11.25">
      <c r="G1366" s="21"/>
    </row>
    <row r="1367" ht="11.25">
      <c r="G1367" s="21"/>
    </row>
    <row r="1368" ht="11.25">
      <c r="G1368" s="21"/>
    </row>
    <row r="1369" ht="11.25">
      <c r="G1369" s="21"/>
    </row>
    <row r="1370" ht="11.25">
      <c r="G1370" s="21"/>
    </row>
    <row r="1371" ht="11.25">
      <c r="G1371" s="21"/>
    </row>
    <row r="1372" ht="11.25">
      <c r="G1372" s="21"/>
    </row>
    <row r="1373" ht="11.25">
      <c r="G1373" s="21"/>
    </row>
    <row r="1374" ht="11.25">
      <c r="G1374" s="21"/>
    </row>
    <row r="1375" ht="11.25">
      <c r="G1375" s="21"/>
    </row>
    <row r="1376" ht="11.25">
      <c r="G1376" s="21"/>
    </row>
    <row r="1377" ht="11.25">
      <c r="G1377" s="21"/>
    </row>
    <row r="1378" ht="11.25">
      <c r="G1378" s="21"/>
    </row>
    <row r="1379" ht="11.25">
      <c r="G1379" s="21"/>
    </row>
    <row r="1380" ht="11.25">
      <c r="G1380" s="21"/>
    </row>
    <row r="1381" ht="11.25">
      <c r="G1381" s="21"/>
    </row>
    <row r="1382" ht="11.25">
      <c r="G1382" s="21"/>
    </row>
    <row r="1383" ht="11.25">
      <c r="G1383" s="21"/>
    </row>
    <row r="1384" ht="11.25">
      <c r="G1384" s="21"/>
    </row>
    <row r="1385" ht="11.25">
      <c r="G1385" s="21"/>
    </row>
    <row r="1386" ht="11.25">
      <c r="G1386" s="21"/>
    </row>
    <row r="1387" ht="11.25">
      <c r="G1387" s="21"/>
    </row>
    <row r="1388" ht="11.25">
      <c r="G1388" s="21"/>
    </row>
    <row r="1389" ht="11.25">
      <c r="G1389" s="21"/>
    </row>
    <row r="1390" ht="11.25">
      <c r="G1390" s="21"/>
    </row>
    <row r="1391" ht="11.25">
      <c r="G1391" s="21"/>
    </row>
    <row r="1392" ht="11.25">
      <c r="G1392" s="21"/>
    </row>
    <row r="1393" ht="11.25">
      <c r="G1393" s="21"/>
    </row>
    <row r="1394" ht="11.25">
      <c r="G1394" s="21"/>
    </row>
    <row r="1395" ht="11.25">
      <c r="G1395" s="21"/>
    </row>
    <row r="1396" ht="11.25">
      <c r="G1396" s="21"/>
    </row>
    <row r="1397" ht="11.25">
      <c r="G1397" s="21"/>
    </row>
    <row r="1398" ht="11.25">
      <c r="G1398" s="21"/>
    </row>
    <row r="1399" ht="11.25">
      <c r="G1399" s="21"/>
    </row>
    <row r="1400" ht="11.25">
      <c r="G1400" s="21"/>
    </row>
    <row r="1401" ht="11.25">
      <c r="G1401" s="21"/>
    </row>
    <row r="1402" ht="11.25">
      <c r="G1402" s="21"/>
    </row>
    <row r="1403" ht="11.25">
      <c r="G1403" s="21"/>
    </row>
    <row r="1404" ht="11.25">
      <c r="G1404" s="21"/>
    </row>
    <row r="1405" ht="11.25">
      <c r="G1405" s="21"/>
    </row>
    <row r="1406" ht="11.25">
      <c r="G1406" s="21"/>
    </row>
    <row r="1407" ht="11.25">
      <c r="G1407" s="21"/>
    </row>
    <row r="1408" ht="11.25">
      <c r="G1408" s="21"/>
    </row>
    <row r="1409" ht="11.25">
      <c r="G1409" s="21"/>
    </row>
    <row r="1410" ht="11.25">
      <c r="G1410" s="21"/>
    </row>
    <row r="1411" ht="11.25">
      <c r="G1411" s="21"/>
    </row>
    <row r="1412" ht="11.25">
      <c r="G1412" s="21"/>
    </row>
    <row r="1413" ht="11.25">
      <c r="G1413" s="21"/>
    </row>
    <row r="1414" ht="11.25">
      <c r="G1414" s="21"/>
    </row>
    <row r="1415" ht="11.25">
      <c r="G1415" s="21"/>
    </row>
    <row r="1416" ht="11.25">
      <c r="G1416" s="21"/>
    </row>
    <row r="1417" ht="11.25">
      <c r="G1417" s="21"/>
    </row>
    <row r="1418" ht="11.25">
      <c r="G1418" s="21"/>
    </row>
    <row r="1419" ht="11.25">
      <c r="G1419" s="21"/>
    </row>
    <row r="1420" ht="11.25">
      <c r="G1420" s="21"/>
    </row>
    <row r="1421" ht="11.25">
      <c r="G1421" s="21"/>
    </row>
    <row r="1422" ht="11.25">
      <c r="G1422" s="21"/>
    </row>
    <row r="1423" ht="11.25">
      <c r="G1423" s="21"/>
    </row>
    <row r="1424" ht="11.25">
      <c r="G1424" s="21"/>
    </row>
    <row r="1425" ht="11.25">
      <c r="G1425" s="21"/>
    </row>
    <row r="1426" ht="11.25">
      <c r="G1426" s="21"/>
    </row>
    <row r="1427" ht="11.25">
      <c r="G1427" s="21"/>
    </row>
    <row r="1428" ht="11.25">
      <c r="G1428" s="21"/>
    </row>
    <row r="1429" ht="11.25">
      <c r="G1429" s="21"/>
    </row>
    <row r="1430" ht="11.25">
      <c r="G1430" s="21"/>
    </row>
    <row r="1431" ht="11.25">
      <c r="G1431" s="21"/>
    </row>
    <row r="1432" ht="11.25">
      <c r="G1432" s="21"/>
    </row>
    <row r="1433" ht="11.25">
      <c r="G1433" s="21"/>
    </row>
    <row r="1434" ht="11.25">
      <c r="G1434" s="21"/>
    </row>
    <row r="1435" ht="11.25">
      <c r="G1435" s="21"/>
    </row>
    <row r="1436" ht="11.25">
      <c r="G1436" s="21"/>
    </row>
    <row r="1437" ht="11.25">
      <c r="G1437" s="21"/>
    </row>
    <row r="1438" ht="11.25">
      <c r="G1438" s="21"/>
    </row>
    <row r="1439" ht="11.25">
      <c r="G1439" s="21"/>
    </row>
    <row r="1440" ht="11.25">
      <c r="G1440" s="21"/>
    </row>
    <row r="1441" ht="11.25">
      <c r="G1441" s="21"/>
    </row>
    <row r="1442" ht="11.25">
      <c r="G1442" s="21"/>
    </row>
    <row r="1443" ht="11.25">
      <c r="G1443" s="21"/>
    </row>
    <row r="1444" ht="11.25">
      <c r="G1444" s="21"/>
    </row>
    <row r="1445" ht="11.25">
      <c r="G1445" s="21"/>
    </row>
    <row r="1446" ht="11.25">
      <c r="G1446" s="21"/>
    </row>
    <row r="1447" ht="11.25">
      <c r="G1447" s="21"/>
    </row>
    <row r="1448" ht="11.25">
      <c r="G1448" s="21"/>
    </row>
    <row r="1449" ht="11.25">
      <c r="G1449" s="21"/>
    </row>
    <row r="1450" ht="11.25">
      <c r="G1450" s="21"/>
    </row>
    <row r="1451" ht="11.25">
      <c r="G1451" s="21"/>
    </row>
    <row r="1452" ht="11.25">
      <c r="G1452" s="21"/>
    </row>
    <row r="1453" ht="11.25">
      <c r="G1453" s="21"/>
    </row>
    <row r="1454" ht="11.25">
      <c r="G1454" s="21"/>
    </row>
    <row r="1455" ht="11.25">
      <c r="G1455" s="21"/>
    </row>
    <row r="1456" ht="11.25">
      <c r="G1456" s="21"/>
    </row>
    <row r="1457" ht="11.25">
      <c r="G1457" s="21"/>
    </row>
    <row r="1458" ht="11.25">
      <c r="G1458" s="21"/>
    </row>
    <row r="1459" ht="11.25">
      <c r="G1459" s="21"/>
    </row>
    <row r="1460" ht="11.25">
      <c r="G1460" s="21"/>
    </row>
    <row r="1461" ht="11.25">
      <c r="G1461" s="21"/>
    </row>
    <row r="1462" ht="11.25">
      <c r="G1462" s="21"/>
    </row>
    <row r="1463" ht="11.25">
      <c r="G1463" s="21"/>
    </row>
    <row r="1464" ht="11.25">
      <c r="G1464" s="21"/>
    </row>
    <row r="1465" ht="11.25">
      <c r="G1465" s="21"/>
    </row>
    <row r="1466" ht="11.25">
      <c r="G1466" s="21"/>
    </row>
    <row r="1467" ht="11.25">
      <c r="G1467" s="21"/>
    </row>
    <row r="1468" ht="11.25">
      <c r="G1468" s="21"/>
    </row>
    <row r="1469" ht="11.25">
      <c r="G1469" s="21"/>
    </row>
    <row r="1470" ht="11.25">
      <c r="G1470" s="21"/>
    </row>
    <row r="1471" ht="11.25">
      <c r="G1471" s="21"/>
    </row>
    <row r="1472" ht="11.25">
      <c r="G1472" s="21"/>
    </row>
    <row r="1473" ht="11.25">
      <c r="G1473" s="21"/>
    </row>
    <row r="1474" ht="11.25">
      <c r="G1474" s="21"/>
    </row>
    <row r="1475" ht="11.25">
      <c r="G1475" s="21"/>
    </row>
    <row r="1476" ht="11.25">
      <c r="G1476" s="21"/>
    </row>
    <row r="1477" ht="11.25">
      <c r="G1477" s="21"/>
    </row>
    <row r="1478" ht="11.25">
      <c r="G1478" s="21"/>
    </row>
    <row r="1479" ht="11.25">
      <c r="G1479" s="21"/>
    </row>
    <row r="1480" ht="11.25">
      <c r="G1480" s="21"/>
    </row>
    <row r="1481" ht="11.25">
      <c r="G1481" s="21"/>
    </row>
    <row r="1482" ht="11.25">
      <c r="G1482" s="21"/>
    </row>
    <row r="1483" ht="11.25">
      <c r="G1483" s="21"/>
    </row>
    <row r="1484" ht="11.25">
      <c r="G1484" s="21"/>
    </row>
    <row r="1485" ht="11.25">
      <c r="G1485" s="21"/>
    </row>
    <row r="1486" ht="11.25">
      <c r="G1486" s="21"/>
    </row>
    <row r="1487" ht="11.25">
      <c r="G1487" s="21"/>
    </row>
    <row r="1488" ht="11.25">
      <c r="G1488" s="21"/>
    </row>
    <row r="1489" ht="11.25">
      <c r="G1489" s="21"/>
    </row>
    <row r="1490" ht="11.25">
      <c r="G1490" s="21"/>
    </row>
    <row r="1491" ht="11.25">
      <c r="G1491" s="21"/>
    </row>
    <row r="1492" ht="11.25">
      <c r="G1492" s="21"/>
    </row>
    <row r="1493" ht="11.25">
      <c r="G1493" s="21"/>
    </row>
    <row r="1494" ht="11.25">
      <c r="G1494" s="21"/>
    </row>
    <row r="1495" ht="11.25">
      <c r="G1495" s="21"/>
    </row>
    <row r="1496" ht="11.25">
      <c r="G1496" s="21"/>
    </row>
    <row r="1497" ht="11.25">
      <c r="G1497" s="21"/>
    </row>
    <row r="1498" ht="11.25">
      <c r="G1498" s="21"/>
    </row>
    <row r="1499" ht="11.25">
      <c r="G1499" s="21"/>
    </row>
    <row r="1500" ht="11.25">
      <c r="G1500" s="21"/>
    </row>
    <row r="1501" ht="11.25">
      <c r="G1501" s="21"/>
    </row>
    <row r="1502" ht="11.25">
      <c r="G1502" s="21"/>
    </row>
    <row r="1503" ht="11.25">
      <c r="G1503" s="21"/>
    </row>
    <row r="1504" ht="11.25">
      <c r="G1504" s="21"/>
    </row>
    <row r="1505" ht="11.25">
      <c r="G1505" s="21"/>
    </row>
    <row r="1506" ht="11.25">
      <c r="G1506" s="21"/>
    </row>
    <row r="1507" ht="11.25">
      <c r="G1507" s="21"/>
    </row>
    <row r="1508" ht="11.25">
      <c r="G1508" s="21"/>
    </row>
    <row r="1509" ht="11.25">
      <c r="G1509" s="21"/>
    </row>
    <row r="1510" ht="11.25">
      <c r="G1510" s="21"/>
    </row>
    <row r="1511" ht="11.25">
      <c r="G1511" s="21"/>
    </row>
    <row r="1512" ht="11.25">
      <c r="G1512" s="21"/>
    </row>
    <row r="1513" ht="11.25">
      <c r="G1513" s="21"/>
    </row>
    <row r="1514" ht="11.25">
      <c r="G1514" s="21"/>
    </row>
    <row r="1515" ht="11.25">
      <c r="G1515" s="21"/>
    </row>
    <row r="1516" ht="11.25">
      <c r="G1516" s="21"/>
    </row>
    <row r="1517" ht="11.25">
      <c r="G1517" s="21"/>
    </row>
    <row r="1518" ht="11.25">
      <c r="G1518" s="21"/>
    </row>
    <row r="1519" ht="11.25">
      <c r="G1519" s="21"/>
    </row>
    <row r="1520" ht="11.25">
      <c r="G1520" s="21"/>
    </row>
    <row r="1521" ht="11.25">
      <c r="G1521" s="21"/>
    </row>
    <row r="1522" ht="11.25">
      <c r="G1522" s="21"/>
    </row>
    <row r="1523" ht="11.25">
      <c r="G1523" s="21"/>
    </row>
    <row r="1524" ht="11.25">
      <c r="G1524" s="21"/>
    </row>
    <row r="1525" ht="11.25">
      <c r="G1525" s="21"/>
    </row>
    <row r="1526" ht="11.25">
      <c r="G1526" s="21"/>
    </row>
    <row r="1527" ht="11.25">
      <c r="G1527" s="21"/>
    </row>
    <row r="1528" ht="11.25">
      <c r="G1528" s="21"/>
    </row>
    <row r="1529" ht="11.25">
      <c r="G1529" s="21"/>
    </row>
    <row r="1530" ht="11.25">
      <c r="G1530" s="21"/>
    </row>
    <row r="1531" ht="11.25">
      <c r="G1531" s="21"/>
    </row>
    <row r="1532" ht="11.25">
      <c r="G1532" s="21"/>
    </row>
    <row r="1533" ht="11.25">
      <c r="G1533" s="21"/>
    </row>
    <row r="1534" ht="11.25">
      <c r="G1534" s="21"/>
    </row>
    <row r="1535" ht="11.25">
      <c r="G1535" s="21"/>
    </row>
    <row r="1536" ht="11.25">
      <c r="G1536" s="21"/>
    </row>
    <row r="1537" ht="11.25">
      <c r="G1537" s="21"/>
    </row>
    <row r="1538" ht="11.25">
      <c r="G1538" s="21"/>
    </row>
    <row r="1539" ht="11.25">
      <c r="G1539" s="21"/>
    </row>
    <row r="1540" ht="11.25">
      <c r="G1540" s="21"/>
    </row>
    <row r="1541" ht="11.25">
      <c r="G1541" s="21"/>
    </row>
    <row r="1542" ht="11.25">
      <c r="G1542" s="21"/>
    </row>
    <row r="1543" ht="11.25">
      <c r="G1543" s="21"/>
    </row>
    <row r="1544" ht="11.25">
      <c r="G1544" s="21"/>
    </row>
    <row r="1545" ht="11.25">
      <c r="G1545" s="21"/>
    </row>
    <row r="1546" ht="11.25">
      <c r="G1546" s="21"/>
    </row>
    <row r="1547" ht="11.25">
      <c r="G1547" s="21"/>
    </row>
    <row r="1548" ht="11.25">
      <c r="G1548" s="21"/>
    </row>
    <row r="1549" ht="11.25">
      <c r="G1549" s="21"/>
    </row>
    <row r="1550" ht="11.25">
      <c r="G1550" s="21"/>
    </row>
    <row r="1551" ht="11.25">
      <c r="G1551" s="21"/>
    </row>
    <row r="1552" ht="11.25">
      <c r="G1552" s="21"/>
    </row>
    <row r="1553" ht="11.25">
      <c r="G1553" s="21"/>
    </row>
    <row r="1554" ht="11.25">
      <c r="G1554" s="21"/>
    </row>
    <row r="1555" ht="11.25">
      <c r="G1555" s="21"/>
    </row>
    <row r="1556" ht="11.25">
      <c r="G1556" s="21"/>
    </row>
    <row r="1557" ht="11.25">
      <c r="G1557" s="21"/>
    </row>
    <row r="1558" ht="11.25">
      <c r="G1558" s="21"/>
    </row>
    <row r="1559" ht="11.25">
      <c r="G1559" s="21"/>
    </row>
    <row r="1560" ht="11.25">
      <c r="G1560" s="21"/>
    </row>
    <row r="1561" ht="11.25">
      <c r="G1561" s="21"/>
    </row>
    <row r="1562" ht="11.25">
      <c r="G1562" s="21"/>
    </row>
    <row r="1563" ht="11.25">
      <c r="G1563" s="21"/>
    </row>
    <row r="1564" ht="11.25">
      <c r="G1564" s="21"/>
    </row>
    <row r="1565" ht="11.25">
      <c r="G1565" s="21"/>
    </row>
    <row r="1566" ht="11.25">
      <c r="G1566" s="21"/>
    </row>
    <row r="1567" ht="11.25">
      <c r="G1567" s="21"/>
    </row>
    <row r="1568" ht="11.25">
      <c r="G1568" s="21"/>
    </row>
    <row r="1569" ht="11.25">
      <c r="G1569" s="21"/>
    </row>
    <row r="1570" ht="11.25">
      <c r="G1570" s="21"/>
    </row>
    <row r="1571" ht="11.25">
      <c r="G1571" s="21"/>
    </row>
    <row r="1572" ht="11.25">
      <c r="G1572" s="21"/>
    </row>
    <row r="1573" ht="11.25">
      <c r="G1573" s="21"/>
    </row>
    <row r="1574" ht="11.25">
      <c r="G1574" s="21"/>
    </row>
    <row r="1575" ht="11.25">
      <c r="G1575" s="21"/>
    </row>
    <row r="1576" ht="11.25">
      <c r="G1576" s="21"/>
    </row>
    <row r="1577" ht="11.25">
      <c r="G1577" s="21"/>
    </row>
    <row r="1578" ht="11.25">
      <c r="G1578" s="21"/>
    </row>
    <row r="1579" ht="11.25">
      <c r="G1579" s="21"/>
    </row>
    <row r="1580" ht="11.25">
      <c r="G1580" s="21"/>
    </row>
    <row r="1581" ht="11.25">
      <c r="G1581" s="21"/>
    </row>
    <row r="1582" ht="11.25">
      <c r="G1582" s="21"/>
    </row>
    <row r="1583" ht="11.25">
      <c r="G1583" s="21"/>
    </row>
    <row r="1584" ht="11.25">
      <c r="G1584" s="21"/>
    </row>
    <row r="1585" ht="11.25">
      <c r="G1585" s="21"/>
    </row>
    <row r="1586" ht="11.25">
      <c r="G1586" s="21"/>
    </row>
    <row r="1587" ht="11.25">
      <c r="G1587" s="21"/>
    </row>
    <row r="1588" ht="11.25">
      <c r="G1588" s="21"/>
    </row>
    <row r="1589" ht="11.25">
      <c r="G1589" s="21"/>
    </row>
    <row r="1590" ht="11.25">
      <c r="G1590" s="21"/>
    </row>
    <row r="1591" ht="11.25">
      <c r="G1591" s="21"/>
    </row>
    <row r="1592" ht="11.25">
      <c r="G1592" s="21"/>
    </row>
    <row r="1593" ht="11.25">
      <c r="G1593" s="21"/>
    </row>
    <row r="1594" ht="11.25">
      <c r="G1594" s="21"/>
    </row>
    <row r="1595" ht="11.25">
      <c r="G1595" s="21"/>
    </row>
    <row r="1596" ht="11.25">
      <c r="G1596" s="21"/>
    </row>
    <row r="1597" ht="11.25">
      <c r="G1597" s="21"/>
    </row>
    <row r="1598" ht="11.25">
      <c r="G1598" s="21"/>
    </row>
    <row r="1599" ht="11.25">
      <c r="G1599" s="21"/>
    </row>
    <row r="1600" ht="11.25">
      <c r="G1600" s="21"/>
    </row>
    <row r="1601" ht="11.25">
      <c r="G1601" s="21"/>
    </row>
    <row r="1602" ht="11.25">
      <c r="G1602" s="21"/>
    </row>
    <row r="1603" ht="11.25">
      <c r="G1603" s="21"/>
    </row>
    <row r="1604" ht="11.25">
      <c r="G1604" s="21"/>
    </row>
    <row r="1605" ht="11.25">
      <c r="G1605" s="21"/>
    </row>
    <row r="1606" ht="11.25">
      <c r="G1606" s="21"/>
    </row>
    <row r="1607" ht="11.25">
      <c r="G1607" s="21"/>
    </row>
    <row r="1608" ht="11.25">
      <c r="G1608" s="21"/>
    </row>
    <row r="1609" ht="11.25">
      <c r="G1609" s="21"/>
    </row>
    <row r="1610" ht="11.25">
      <c r="G1610" s="21"/>
    </row>
    <row r="1611" ht="11.25">
      <c r="G1611" s="21"/>
    </row>
    <row r="1612" ht="11.25">
      <c r="G1612" s="21"/>
    </row>
    <row r="1613" ht="11.25">
      <c r="G1613" s="21"/>
    </row>
    <row r="1614" ht="11.25">
      <c r="G1614" s="21"/>
    </row>
    <row r="1615" ht="11.25">
      <c r="G1615" s="21"/>
    </row>
    <row r="1616" ht="11.25">
      <c r="G1616" s="21"/>
    </row>
    <row r="1617" ht="11.25">
      <c r="G1617" s="21"/>
    </row>
    <row r="1618" ht="11.25">
      <c r="G1618" s="21"/>
    </row>
    <row r="1619" ht="11.25">
      <c r="G1619" s="21"/>
    </row>
    <row r="1620" ht="11.25">
      <c r="G1620" s="21"/>
    </row>
    <row r="1621" ht="11.25">
      <c r="G1621" s="21"/>
    </row>
    <row r="1622" ht="11.25">
      <c r="G1622" s="21"/>
    </row>
    <row r="1623" ht="11.25">
      <c r="G1623" s="21"/>
    </row>
    <row r="1624" ht="11.25">
      <c r="G1624" s="21"/>
    </row>
    <row r="1625" ht="11.25">
      <c r="G1625" s="21"/>
    </row>
    <row r="1626" ht="11.25">
      <c r="G1626" s="21"/>
    </row>
    <row r="1627" ht="11.25">
      <c r="G1627" s="21"/>
    </row>
    <row r="1628" ht="11.25">
      <c r="G1628" s="21"/>
    </row>
    <row r="1629" ht="11.25">
      <c r="G1629" s="21"/>
    </row>
    <row r="1630" ht="11.25">
      <c r="G1630" s="21"/>
    </row>
    <row r="1631" ht="11.25">
      <c r="G1631" s="21"/>
    </row>
    <row r="1632" ht="11.25">
      <c r="G1632" s="21"/>
    </row>
    <row r="1633" ht="11.25">
      <c r="G1633" s="21"/>
    </row>
    <row r="1634" ht="11.25">
      <c r="G1634" s="21"/>
    </row>
    <row r="1635" ht="11.25">
      <c r="G1635" s="21"/>
    </row>
    <row r="1636" ht="11.25">
      <c r="G1636" s="21"/>
    </row>
    <row r="1637" ht="11.25">
      <c r="G1637" s="21"/>
    </row>
    <row r="1638" ht="11.25">
      <c r="G1638" s="21"/>
    </row>
    <row r="1639" ht="11.25">
      <c r="G1639" s="21"/>
    </row>
    <row r="1640" ht="11.25">
      <c r="G1640" s="21"/>
    </row>
    <row r="1641" ht="11.25">
      <c r="G1641" s="21"/>
    </row>
    <row r="1642" ht="11.25">
      <c r="G1642" s="21"/>
    </row>
    <row r="1643" ht="11.25">
      <c r="G1643" s="21"/>
    </row>
    <row r="1644" ht="11.25">
      <c r="G1644" s="21"/>
    </row>
    <row r="1645" ht="11.25">
      <c r="G1645" s="21"/>
    </row>
    <row r="1646" ht="11.25">
      <c r="G1646" s="21"/>
    </row>
    <row r="1647" ht="11.25">
      <c r="G1647" s="21"/>
    </row>
    <row r="1648" ht="11.25">
      <c r="G1648" s="21"/>
    </row>
    <row r="1649" ht="11.25">
      <c r="G1649" s="21"/>
    </row>
    <row r="1650" ht="11.25">
      <c r="G1650" s="21"/>
    </row>
    <row r="1651" ht="11.25">
      <c r="G1651" s="21"/>
    </row>
    <row r="1652" ht="11.25">
      <c r="G1652" s="21"/>
    </row>
    <row r="1653" ht="11.25">
      <c r="G1653" s="21"/>
    </row>
    <row r="1654" ht="11.25">
      <c r="G1654" s="21"/>
    </row>
    <row r="1655" ht="11.25">
      <c r="G1655" s="21"/>
    </row>
    <row r="1656" ht="11.25">
      <c r="G1656" s="21"/>
    </row>
    <row r="1657" ht="11.25">
      <c r="G1657" s="21"/>
    </row>
    <row r="1658" ht="11.25">
      <c r="G1658" s="21"/>
    </row>
    <row r="1659" ht="11.25">
      <c r="G1659" s="21"/>
    </row>
    <row r="1660" ht="11.25">
      <c r="G1660" s="21"/>
    </row>
    <row r="1661" ht="11.25">
      <c r="G1661" s="21"/>
    </row>
    <row r="1662" ht="11.25">
      <c r="G1662" s="21"/>
    </row>
    <row r="1663" ht="11.25">
      <c r="G1663" s="21"/>
    </row>
    <row r="1664" ht="11.25">
      <c r="G1664" s="21"/>
    </row>
    <row r="1665" ht="11.25">
      <c r="G1665" s="21"/>
    </row>
    <row r="1666" ht="11.25">
      <c r="G1666" s="21"/>
    </row>
    <row r="1667" ht="11.25">
      <c r="G1667" s="21"/>
    </row>
    <row r="1668" ht="11.25">
      <c r="G1668" s="21"/>
    </row>
    <row r="1669" ht="11.25">
      <c r="G1669" s="21"/>
    </row>
    <row r="1670" ht="11.25">
      <c r="G1670" s="21"/>
    </row>
    <row r="1671" ht="11.25">
      <c r="G1671" s="21"/>
    </row>
    <row r="1672" ht="11.25">
      <c r="G1672" s="21"/>
    </row>
    <row r="1673" ht="11.25">
      <c r="G1673" s="21"/>
    </row>
    <row r="1674" ht="11.25">
      <c r="G1674" s="21"/>
    </row>
    <row r="1675" ht="11.25">
      <c r="G1675" s="21"/>
    </row>
    <row r="1676" ht="11.25">
      <c r="G1676" s="21"/>
    </row>
    <row r="1677" ht="11.25">
      <c r="G1677" s="21"/>
    </row>
    <row r="1678" ht="11.25">
      <c r="G1678" s="21"/>
    </row>
    <row r="1679" ht="11.25">
      <c r="G1679" s="21"/>
    </row>
    <row r="1680" ht="11.25">
      <c r="G1680" s="21"/>
    </row>
    <row r="1681" ht="11.25">
      <c r="G1681" s="21"/>
    </row>
    <row r="1682" ht="11.25">
      <c r="G1682" s="21"/>
    </row>
    <row r="1683" ht="11.25">
      <c r="G1683" s="21"/>
    </row>
    <row r="1684" ht="11.25">
      <c r="G1684" s="21"/>
    </row>
    <row r="1685" ht="11.25">
      <c r="G1685" s="21"/>
    </row>
    <row r="1686" ht="11.25">
      <c r="G1686" s="21"/>
    </row>
    <row r="1687" ht="11.25">
      <c r="G1687" s="21"/>
    </row>
    <row r="1688" ht="11.25">
      <c r="G1688" s="21"/>
    </row>
    <row r="1689" ht="11.25">
      <c r="G1689" s="21"/>
    </row>
    <row r="1690" ht="11.25">
      <c r="G1690" s="21"/>
    </row>
    <row r="1691" ht="11.25">
      <c r="G1691" s="21"/>
    </row>
    <row r="1692" ht="11.25">
      <c r="G1692" s="21"/>
    </row>
    <row r="1693" ht="11.25">
      <c r="G1693" s="21"/>
    </row>
    <row r="1694" ht="11.25">
      <c r="G1694" s="21"/>
    </row>
    <row r="1695" ht="11.25">
      <c r="G1695" s="21"/>
    </row>
    <row r="1696" ht="11.25">
      <c r="G1696" s="21"/>
    </row>
    <row r="1697" ht="11.25">
      <c r="G1697" s="21"/>
    </row>
    <row r="1698" ht="11.25">
      <c r="G1698" s="21"/>
    </row>
    <row r="1699" ht="11.25">
      <c r="G1699" s="21"/>
    </row>
    <row r="1700" ht="11.25">
      <c r="G1700" s="21"/>
    </row>
    <row r="1701" ht="11.25">
      <c r="G1701" s="21"/>
    </row>
    <row r="1702" ht="11.25">
      <c r="G1702" s="21"/>
    </row>
    <row r="1703" ht="11.25">
      <c r="G1703" s="21"/>
    </row>
    <row r="1704" ht="11.25">
      <c r="G1704" s="21"/>
    </row>
    <row r="1705" ht="11.25">
      <c r="G1705" s="21"/>
    </row>
    <row r="1706" ht="11.25">
      <c r="G1706" s="21"/>
    </row>
    <row r="1707" ht="11.25">
      <c r="G1707" s="21"/>
    </row>
    <row r="1708" ht="11.25">
      <c r="G1708" s="21"/>
    </row>
    <row r="1709" ht="11.25">
      <c r="G1709" s="21"/>
    </row>
    <row r="1710" ht="11.25">
      <c r="G1710" s="21"/>
    </row>
    <row r="1711" ht="11.25">
      <c r="G1711" s="21"/>
    </row>
    <row r="1712" ht="11.25">
      <c r="G1712" s="21"/>
    </row>
    <row r="1713" ht="11.25">
      <c r="G1713" s="21"/>
    </row>
    <row r="1714" ht="11.25">
      <c r="G1714" s="21"/>
    </row>
    <row r="1715" ht="11.25">
      <c r="G1715" s="21"/>
    </row>
    <row r="1716" ht="11.25">
      <c r="G1716" s="21"/>
    </row>
    <row r="1717" ht="11.25">
      <c r="G1717" s="21"/>
    </row>
    <row r="1718" ht="11.25">
      <c r="G1718" s="21"/>
    </row>
    <row r="1719" ht="11.25">
      <c r="G1719" s="21"/>
    </row>
    <row r="1720" ht="11.25">
      <c r="G1720" s="21"/>
    </row>
    <row r="1721" ht="11.25">
      <c r="G1721" s="21"/>
    </row>
    <row r="1722" ht="11.25">
      <c r="G1722" s="21"/>
    </row>
    <row r="1723" ht="11.25">
      <c r="G1723" s="21"/>
    </row>
    <row r="1724" ht="11.25">
      <c r="G1724" s="21"/>
    </row>
    <row r="1725" ht="11.25">
      <c r="G1725" s="21"/>
    </row>
    <row r="1726" ht="11.25">
      <c r="G1726" s="21"/>
    </row>
    <row r="1727" ht="11.25">
      <c r="G1727" s="21"/>
    </row>
    <row r="1728" ht="11.25">
      <c r="G1728" s="21"/>
    </row>
    <row r="1729" ht="11.25">
      <c r="G1729" s="21"/>
    </row>
    <row r="1730" ht="11.25">
      <c r="G1730" s="21"/>
    </row>
    <row r="1731" ht="11.25">
      <c r="G1731" s="21"/>
    </row>
    <row r="1732" ht="11.25">
      <c r="G1732" s="21"/>
    </row>
    <row r="1733" ht="11.25">
      <c r="G1733" s="21"/>
    </row>
    <row r="1734" ht="11.25">
      <c r="G1734" s="21"/>
    </row>
    <row r="1735" ht="11.25">
      <c r="G1735" s="21"/>
    </row>
    <row r="1736" ht="11.25">
      <c r="G1736" s="21"/>
    </row>
    <row r="1737" ht="11.25">
      <c r="G1737" s="21"/>
    </row>
    <row r="1738" ht="11.25">
      <c r="G1738" s="21"/>
    </row>
    <row r="1739" ht="11.25">
      <c r="G1739" s="21"/>
    </row>
    <row r="1740" ht="11.25">
      <c r="G1740" s="21"/>
    </row>
    <row r="1741" ht="11.25">
      <c r="G1741" s="21"/>
    </row>
    <row r="1742" ht="11.25">
      <c r="G1742" s="21"/>
    </row>
    <row r="1743" ht="11.25">
      <c r="G1743" s="21"/>
    </row>
    <row r="1744" ht="11.25">
      <c r="G1744" s="21"/>
    </row>
    <row r="1745" ht="11.25">
      <c r="G1745" s="21"/>
    </row>
    <row r="1746" ht="11.25">
      <c r="G1746" s="21"/>
    </row>
    <row r="1747" ht="11.25">
      <c r="G1747" s="21"/>
    </row>
    <row r="1748" ht="11.25">
      <c r="G1748" s="21"/>
    </row>
    <row r="1749" ht="11.25">
      <c r="G1749" s="21"/>
    </row>
    <row r="1750" ht="11.25">
      <c r="G1750" s="21"/>
    </row>
    <row r="1751" ht="11.25">
      <c r="G1751" s="21"/>
    </row>
    <row r="1752" ht="11.25">
      <c r="G1752" s="21"/>
    </row>
    <row r="1753" ht="11.25">
      <c r="G1753" s="21"/>
    </row>
    <row r="1754" ht="11.25">
      <c r="G1754" s="21"/>
    </row>
    <row r="1755" ht="11.25">
      <c r="G1755" s="21"/>
    </row>
    <row r="1756" ht="11.25">
      <c r="G1756" s="21"/>
    </row>
    <row r="1757" ht="11.25">
      <c r="G1757" s="21"/>
    </row>
    <row r="1758" ht="11.25">
      <c r="G1758" s="21"/>
    </row>
    <row r="1759" ht="11.25">
      <c r="G1759" s="21"/>
    </row>
    <row r="1760" ht="11.25">
      <c r="G1760" s="21"/>
    </row>
    <row r="1761" ht="11.25">
      <c r="G1761" s="21"/>
    </row>
    <row r="1762" ht="11.25">
      <c r="G1762" s="21"/>
    </row>
    <row r="1763" ht="11.25">
      <c r="G1763" s="21"/>
    </row>
    <row r="1764" ht="11.25">
      <c r="G1764" s="21"/>
    </row>
    <row r="1765" ht="11.25">
      <c r="G1765" s="21"/>
    </row>
    <row r="1766" ht="11.25">
      <c r="G1766" s="21"/>
    </row>
    <row r="1767" ht="11.25">
      <c r="G1767" s="21"/>
    </row>
    <row r="1768" ht="11.25">
      <c r="G1768" s="21"/>
    </row>
    <row r="1769" ht="11.25">
      <c r="G1769" s="21"/>
    </row>
    <row r="1770" ht="11.25">
      <c r="G1770" s="21"/>
    </row>
    <row r="1771" ht="11.25">
      <c r="G1771" s="21"/>
    </row>
    <row r="1772" ht="11.25">
      <c r="G1772" s="21"/>
    </row>
    <row r="1773" ht="11.25">
      <c r="G1773" s="21"/>
    </row>
    <row r="1774" ht="11.25">
      <c r="G1774" s="21"/>
    </row>
    <row r="1775" ht="11.25">
      <c r="G1775" s="21"/>
    </row>
    <row r="1776" ht="11.25">
      <c r="G1776" s="21"/>
    </row>
    <row r="1777" ht="11.25">
      <c r="G1777" s="21"/>
    </row>
    <row r="1778" ht="11.25">
      <c r="G1778" s="21"/>
    </row>
    <row r="1779" ht="11.25">
      <c r="G1779" s="21"/>
    </row>
    <row r="1780" ht="11.25">
      <c r="G1780" s="21"/>
    </row>
    <row r="1781" ht="11.25">
      <c r="G1781" s="21"/>
    </row>
    <row r="1782" ht="11.25">
      <c r="G1782" s="21"/>
    </row>
    <row r="1783" ht="11.25">
      <c r="G1783" s="21"/>
    </row>
    <row r="1784" ht="11.25">
      <c r="G1784" s="21"/>
    </row>
    <row r="1785" ht="11.25">
      <c r="G1785" s="21"/>
    </row>
    <row r="1786" ht="11.25">
      <c r="G1786" s="21"/>
    </row>
    <row r="1787" ht="11.25">
      <c r="G1787" s="21"/>
    </row>
    <row r="1788" ht="11.25">
      <c r="G1788" s="21"/>
    </row>
    <row r="1789" ht="11.25">
      <c r="G1789" s="21"/>
    </row>
    <row r="1790" ht="11.25">
      <c r="G1790" s="21"/>
    </row>
    <row r="1791" ht="11.25">
      <c r="G1791" s="21"/>
    </row>
    <row r="1792" ht="11.25">
      <c r="G1792" s="21"/>
    </row>
    <row r="1793" ht="11.25">
      <c r="G1793" s="21"/>
    </row>
    <row r="1794" ht="11.25">
      <c r="G1794" s="21"/>
    </row>
    <row r="1795" ht="11.25">
      <c r="G1795" s="21"/>
    </row>
    <row r="1796" ht="11.25">
      <c r="G1796" s="21"/>
    </row>
    <row r="1797" ht="11.25">
      <c r="G1797" s="21"/>
    </row>
    <row r="1798" ht="11.25">
      <c r="G1798" s="21"/>
    </row>
    <row r="1799" ht="11.25">
      <c r="G1799" s="21"/>
    </row>
    <row r="1800" ht="11.25">
      <c r="G1800" s="21"/>
    </row>
    <row r="1801" ht="11.25">
      <c r="G1801" s="21"/>
    </row>
    <row r="1802" ht="11.25">
      <c r="G1802" s="21"/>
    </row>
    <row r="1803" ht="11.25">
      <c r="G1803" s="21"/>
    </row>
    <row r="1804" ht="11.25">
      <c r="G1804" s="21"/>
    </row>
    <row r="1805" ht="11.25">
      <c r="G1805" s="21"/>
    </row>
    <row r="1806" ht="11.25">
      <c r="G1806" s="21"/>
    </row>
    <row r="1807" ht="11.25">
      <c r="G1807" s="21"/>
    </row>
    <row r="1808" ht="11.25">
      <c r="G1808" s="21"/>
    </row>
    <row r="1809" ht="11.25">
      <c r="G1809" s="21"/>
    </row>
    <row r="1810" ht="11.25">
      <c r="G1810" s="21"/>
    </row>
    <row r="1811" ht="11.25">
      <c r="G1811" s="21"/>
    </row>
    <row r="1812" ht="11.25">
      <c r="G1812" s="21"/>
    </row>
    <row r="1813" ht="11.25">
      <c r="G1813" s="21"/>
    </row>
    <row r="1814" ht="11.25">
      <c r="G1814" s="21"/>
    </row>
    <row r="1815" ht="11.25">
      <c r="G1815" s="21"/>
    </row>
    <row r="1816" ht="11.25">
      <c r="G1816" s="21"/>
    </row>
    <row r="1817" ht="11.25">
      <c r="G1817" s="21"/>
    </row>
    <row r="1818" ht="11.25">
      <c r="G1818" s="21"/>
    </row>
    <row r="1819" ht="11.25">
      <c r="G1819" s="21"/>
    </row>
    <row r="1820" ht="11.25">
      <c r="G1820" s="21"/>
    </row>
    <row r="1821" ht="11.25">
      <c r="G1821" s="21"/>
    </row>
    <row r="1822" ht="11.25">
      <c r="G1822" s="21"/>
    </row>
    <row r="1823" ht="11.25">
      <c r="G1823" s="21"/>
    </row>
    <row r="1824" ht="11.25">
      <c r="G1824" s="21"/>
    </row>
    <row r="1825" ht="11.25">
      <c r="G1825" s="21"/>
    </row>
    <row r="1826" ht="11.25">
      <c r="G1826" s="21"/>
    </row>
    <row r="1827" ht="11.25">
      <c r="G1827" s="21"/>
    </row>
    <row r="1828" ht="11.25">
      <c r="G1828" s="21"/>
    </row>
    <row r="1829" ht="11.25">
      <c r="G1829" s="21"/>
    </row>
    <row r="1830" ht="11.25">
      <c r="G1830" s="21"/>
    </row>
    <row r="1831" ht="11.25">
      <c r="G1831" s="21"/>
    </row>
    <row r="1832" ht="11.25">
      <c r="G1832" s="21"/>
    </row>
    <row r="1833" ht="11.25">
      <c r="G1833" s="21"/>
    </row>
    <row r="1834" ht="11.25">
      <c r="G1834" s="21"/>
    </row>
    <row r="1835" ht="11.25">
      <c r="G1835" s="21"/>
    </row>
    <row r="1836" ht="11.25">
      <c r="G1836" s="21"/>
    </row>
    <row r="1837" ht="11.25">
      <c r="G1837" s="21"/>
    </row>
    <row r="1838" ht="11.25">
      <c r="G1838" s="21"/>
    </row>
    <row r="1839" ht="11.25">
      <c r="G1839" s="21"/>
    </row>
    <row r="1840" ht="11.25">
      <c r="G1840" s="21"/>
    </row>
    <row r="1841" ht="11.25">
      <c r="G1841" s="21"/>
    </row>
    <row r="1842" ht="11.25">
      <c r="G1842" s="21"/>
    </row>
    <row r="1843" ht="11.25">
      <c r="G1843" s="21"/>
    </row>
    <row r="1844" ht="11.25">
      <c r="G1844" s="21"/>
    </row>
    <row r="1845" ht="11.25">
      <c r="G1845" s="21"/>
    </row>
    <row r="1846" ht="11.25">
      <c r="G1846" s="21"/>
    </row>
    <row r="1847" ht="11.25">
      <c r="G1847" s="21"/>
    </row>
    <row r="1848" ht="11.25">
      <c r="G1848" s="21"/>
    </row>
    <row r="1849" ht="11.25">
      <c r="G1849" s="21"/>
    </row>
    <row r="1850" ht="11.25">
      <c r="G1850" s="21"/>
    </row>
    <row r="1851" ht="11.25">
      <c r="G1851" s="21"/>
    </row>
    <row r="1852" ht="11.25">
      <c r="G1852" s="21"/>
    </row>
    <row r="1853" ht="11.25">
      <c r="G1853" s="21"/>
    </row>
    <row r="1854" ht="11.25">
      <c r="G1854" s="21"/>
    </row>
    <row r="1855" ht="11.25">
      <c r="G1855" s="21"/>
    </row>
    <row r="1856" ht="11.25">
      <c r="G1856" s="21"/>
    </row>
    <row r="1857" ht="11.25">
      <c r="G1857" s="21"/>
    </row>
    <row r="1858" ht="11.25">
      <c r="G1858" s="21"/>
    </row>
    <row r="1859" ht="11.25">
      <c r="G1859" s="21"/>
    </row>
    <row r="1860" ht="11.25">
      <c r="G1860" s="21"/>
    </row>
    <row r="1861" ht="11.25">
      <c r="G1861" s="21"/>
    </row>
    <row r="1862" ht="11.25">
      <c r="G1862" s="21"/>
    </row>
    <row r="1863" ht="11.25">
      <c r="G1863" s="21"/>
    </row>
    <row r="1864" ht="11.25">
      <c r="G1864" s="21"/>
    </row>
    <row r="1865" ht="11.25">
      <c r="G1865" s="21"/>
    </row>
    <row r="1866" ht="11.25">
      <c r="G1866" s="21"/>
    </row>
    <row r="1867" ht="11.25">
      <c r="G1867" s="21"/>
    </row>
    <row r="1868" ht="11.25">
      <c r="G1868" s="21"/>
    </row>
    <row r="1869" ht="11.25">
      <c r="G1869" s="21"/>
    </row>
    <row r="1870" ht="11.25">
      <c r="G1870" s="21"/>
    </row>
    <row r="1871" ht="11.25">
      <c r="G1871" s="21"/>
    </row>
    <row r="1872" ht="11.25">
      <c r="G1872" s="21"/>
    </row>
    <row r="1873" ht="11.25">
      <c r="G1873" s="21"/>
    </row>
    <row r="1874" ht="11.25">
      <c r="G1874" s="21"/>
    </row>
    <row r="1875" ht="11.25">
      <c r="G1875" s="21"/>
    </row>
    <row r="1876" ht="11.25">
      <c r="G1876" s="21"/>
    </row>
    <row r="1877" ht="11.25">
      <c r="G1877" s="21"/>
    </row>
    <row r="1878" ht="11.25">
      <c r="G1878" s="21"/>
    </row>
    <row r="1879" ht="11.25">
      <c r="G1879" s="21"/>
    </row>
    <row r="1880" ht="11.25">
      <c r="G1880" s="21"/>
    </row>
    <row r="1881" ht="11.25">
      <c r="G1881" s="21"/>
    </row>
    <row r="1882" ht="11.25">
      <c r="G1882" s="21"/>
    </row>
    <row r="1883" ht="11.25">
      <c r="G1883" s="21"/>
    </row>
    <row r="1884" ht="11.25">
      <c r="G1884" s="21"/>
    </row>
    <row r="1885" ht="11.25">
      <c r="G1885" s="21"/>
    </row>
    <row r="1886" ht="11.25">
      <c r="G1886" s="21"/>
    </row>
    <row r="1887" ht="11.25">
      <c r="G1887" s="21"/>
    </row>
    <row r="1888" ht="11.25">
      <c r="G1888" s="21"/>
    </row>
    <row r="1889" ht="11.25">
      <c r="G1889" s="21"/>
    </row>
    <row r="1890" ht="11.25">
      <c r="G1890" s="21"/>
    </row>
    <row r="1891" ht="11.25">
      <c r="G1891" s="21"/>
    </row>
    <row r="1892" ht="11.25">
      <c r="G1892" s="21"/>
    </row>
    <row r="1893" ht="11.25">
      <c r="G1893" s="21"/>
    </row>
    <row r="1894" ht="11.25">
      <c r="G1894" s="21"/>
    </row>
    <row r="1895" ht="11.25">
      <c r="G1895" s="21"/>
    </row>
    <row r="1896" ht="11.25">
      <c r="G1896" s="21"/>
    </row>
    <row r="1897" ht="11.25">
      <c r="G1897" s="21"/>
    </row>
    <row r="1898" ht="11.25">
      <c r="G1898" s="21"/>
    </row>
    <row r="1899" ht="11.25">
      <c r="G1899" s="21"/>
    </row>
    <row r="1900" ht="11.25">
      <c r="G1900" s="21"/>
    </row>
    <row r="1901" ht="11.25">
      <c r="G1901" s="21"/>
    </row>
    <row r="1902" ht="11.25">
      <c r="G1902" s="21"/>
    </row>
    <row r="1903" ht="11.25">
      <c r="G1903" s="21"/>
    </row>
    <row r="1904" ht="11.25">
      <c r="G1904" s="21"/>
    </row>
    <row r="1905" ht="11.25">
      <c r="G1905" s="21"/>
    </row>
    <row r="1906" ht="11.25">
      <c r="G1906" s="21"/>
    </row>
    <row r="1907" ht="11.25">
      <c r="G1907" s="21"/>
    </row>
    <row r="1908" ht="11.25">
      <c r="G1908" s="21"/>
    </row>
    <row r="1909" ht="11.25">
      <c r="G1909" s="21"/>
    </row>
    <row r="1910" ht="11.25">
      <c r="G1910" s="21"/>
    </row>
    <row r="1911" ht="11.25">
      <c r="G1911" s="21"/>
    </row>
    <row r="1912" ht="11.25">
      <c r="G1912" s="21"/>
    </row>
    <row r="1913" ht="11.25">
      <c r="G1913" s="21"/>
    </row>
    <row r="1914" ht="11.25">
      <c r="G1914" s="21"/>
    </row>
    <row r="1915" ht="11.25">
      <c r="G1915" s="21"/>
    </row>
    <row r="1916" ht="11.25">
      <c r="G1916" s="21"/>
    </row>
    <row r="1917" ht="11.25">
      <c r="G1917" s="21"/>
    </row>
    <row r="1918" ht="11.25">
      <c r="G1918" s="21"/>
    </row>
    <row r="1919" ht="11.25">
      <c r="G1919" s="21"/>
    </row>
    <row r="1920" ht="11.25">
      <c r="G1920" s="21"/>
    </row>
    <row r="1921" ht="11.25">
      <c r="G1921" s="21"/>
    </row>
    <row r="1922" ht="11.25">
      <c r="G1922" s="21"/>
    </row>
    <row r="1923" ht="11.25">
      <c r="G1923" s="21"/>
    </row>
    <row r="1924" ht="11.25">
      <c r="G1924" s="21"/>
    </row>
    <row r="1925" ht="11.25">
      <c r="G1925" s="21"/>
    </row>
    <row r="1926" ht="11.25">
      <c r="G1926" s="21"/>
    </row>
    <row r="1927" ht="11.25">
      <c r="G1927" s="21"/>
    </row>
    <row r="1928" ht="11.25">
      <c r="G1928" s="21"/>
    </row>
    <row r="1929" ht="11.25">
      <c r="G1929" s="21"/>
    </row>
    <row r="1930" ht="11.25">
      <c r="G1930" s="21"/>
    </row>
    <row r="1931" ht="11.25">
      <c r="G1931" s="21"/>
    </row>
    <row r="1932" ht="11.25">
      <c r="G1932" s="21"/>
    </row>
    <row r="1933" ht="11.25">
      <c r="G1933" s="21"/>
    </row>
    <row r="1934" ht="11.25">
      <c r="G1934" s="21"/>
    </row>
    <row r="1935" ht="11.25">
      <c r="G1935" s="21"/>
    </row>
    <row r="1936" ht="11.25">
      <c r="G1936" s="21"/>
    </row>
    <row r="1937" ht="11.25">
      <c r="G1937" s="21"/>
    </row>
    <row r="1938" ht="11.25">
      <c r="G1938" s="21"/>
    </row>
    <row r="1939" ht="11.25">
      <c r="G1939" s="21"/>
    </row>
    <row r="1940" ht="11.25">
      <c r="G1940" s="21"/>
    </row>
    <row r="1941" ht="11.25">
      <c r="G1941" s="21"/>
    </row>
    <row r="1942" ht="11.25">
      <c r="G1942" s="21"/>
    </row>
    <row r="1943" ht="11.25">
      <c r="G1943" s="21"/>
    </row>
    <row r="1944" ht="11.25">
      <c r="G1944" s="21"/>
    </row>
    <row r="1945" ht="11.25">
      <c r="G1945" s="21"/>
    </row>
    <row r="1946" ht="11.25">
      <c r="G1946" s="21"/>
    </row>
    <row r="1947" ht="11.25">
      <c r="G1947" s="21"/>
    </row>
    <row r="1948" ht="11.25">
      <c r="G1948" s="21"/>
    </row>
    <row r="1949" ht="11.25">
      <c r="G1949" s="21"/>
    </row>
    <row r="1950" ht="11.25">
      <c r="G1950" s="21"/>
    </row>
    <row r="1951" ht="11.25">
      <c r="G1951" s="21"/>
    </row>
    <row r="1952" ht="11.25">
      <c r="G1952" s="21"/>
    </row>
    <row r="1953" ht="11.25">
      <c r="G1953" s="21"/>
    </row>
    <row r="1954" ht="11.25">
      <c r="G1954" s="21"/>
    </row>
    <row r="1955" ht="11.25">
      <c r="G1955" s="21"/>
    </row>
    <row r="1956" ht="11.25">
      <c r="G1956" s="21"/>
    </row>
    <row r="1957" ht="11.25">
      <c r="G1957" s="21"/>
    </row>
    <row r="1958" ht="11.25">
      <c r="G1958" s="21"/>
    </row>
    <row r="1959" ht="11.25">
      <c r="G1959" s="21"/>
    </row>
    <row r="1960" ht="11.25">
      <c r="G1960" s="21"/>
    </row>
    <row r="1961" ht="11.25">
      <c r="G1961" s="21"/>
    </row>
    <row r="1962" ht="11.25">
      <c r="G1962" s="21"/>
    </row>
    <row r="1963" ht="11.25">
      <c r="G1963" s="21"/>
    </row>
    <row r="1964" ht="11.25">
      <c r="G1964" s="21"/>
    </row>
    <row r="1965" ht="11.25">
      <c r="G1965" s="21"/>
    </row>
    <row r="1966" ht="11.25">
      <c r="G1966" s="21"/>
    </row>
    <row r="1967" ht="11.25">
      <c r="G1967" s="21"/>
    </row>
    <row r="1968" ht="11.25">
      <c r="G1968" s="21"/>
    </row>
    <row r="1969" ht="11.25">
      <c r="G1969" s="21"/>
    </row>
    <row r="1970" ht="11.25">
      <c r="G1970" s="21"/>
    </row>
    <row r="1971" ht="11.25">
      <c r="G1971" s="21"/>
    </row>
    <row r="1972" ht="11.25">
      <c r="G1972" s="21"/>
    </row>
    <row r="1973" ht="11.25">
      <c r="G1973" s="21"/>
    </row>
    <row r="1974" ht="11.25">
      <c r="G1974" s="21"/>
    </row>
    <row r="1975" ht="11.25">
      <c r="G1975" s="21"/>
    </row>
    <row r="1976" ht="11.25">
      <c r="G1976" s="21"/>
    </row>
    <row r="1977" ht="11.25">
      <c r="G1977" s="21"/>
    </row>
    <row r="1978" ht="11.25">
      <c r="G1978" s="21"/>
    </row>
    <row r="1979" ht="11.25">
      <c r="G1979" s="21"/>
    </row>
    <row r="1980" ht="11.25">
      <c r="G1980" s="21"/>
    </row>
    <row r="1981" ht="11.25">
      <c r="G1981" s="21"/>
    </row>
    <row r="1982" ht="11.25">
      <c r="G1982" s="21"/>
    </row>
    <row r="1983" ht="11.25">
      <c r="G1983" s="21"/>
    </row>
    <row r="1984" ht="11.25">
      <c r="G1984" s="21"/>
    </row>
    <row r="1985" ht="11.25">
      <c r="G1985" s="21"/>
    </row>
    <row r="1986" ht="11.25">
      <c r="G1986" s="21"/>
    </row>
    <row r="1987" ht="11.25">
      <c r="G1987" s="21"/>
    </row>
    <row r="1988" ht="11.25">
      <c r="G1988" s="21"/>
    </row>
    <row r="1989" ht="11.25">
      <c r="G1989" s="21"/>
    </row>
    <row r="1990" ht="11.25">
      <c r="G1990" s="21"/>
    </row>
    <row r="1991" ht="11.25">
      <c r="G1991" s="21"/>
    </row>
    <row r="1992" ht="11.25">
      <c r="G1992" s="21"/>
    </row>
    <row r="1993" ht="11.25">
      <c r="G1993" s="21"/>
    </row>
    <row r="1994" ht="11.25">
      <c r="G1994" s="21"/>
    </row>
    <row r="1995" ht="11.25">
      <c r="G1995" s="21"/>
    </row>
    <row r="1996" ht="11.25">
      <c r="G1996" s="21"/>
    </row>
    <row r="1997" ht="11.25">
      <c r="G1997" s="21"/>
    </row>
    <row r="1998" ht="11.25">
      <c r="G1998" s="21"/>
    </row>
    <row r="1999" ht="11.25">
      <c r="G1999" s="21"/>
    </row>
    <row r="2000" ht="11.25">
      <c r="G2000" s="21"/>
    </row>
    <row r="2001" ht="11.25">
      <c r="G2001" s="21"/>
    </row>
    <row r="2002" ht="11.25">
      <c r="G2002" s="21"/>
    </row>
    <row r="2003" ht="11.25">
      <c r="G2003" s="21"/>
    </row>
    <row r="2004" ht="11.25">
      <c r="G2004" s="21"/>
    </row>
    <row r="2005" ht="11.25">
      <c r="G2005" s="21"/>
    </row>
    <row r="2006" ht="11.25">
      <c r="G2006" s="21"/>
    </row>
    <row r="2007" ht="11.25">
      <c r="G2007" s="21"/>
    </row>
    <row r="2008" ht="11.25">
      <c r="G2008" s="21"/>
    </row>
    <row r="2009" ht="11.25">
      <c r="G2009" s="21"/>
    </row>
    <row r="2010" ht="11.25">
      <c r="G2010" s="21"/>
    </row>
    <row r="2011" ht="11.25">
      <c r="G2011" s="21"/>
    </row>
    <row r="2012" ht="11.25">
      <c r="G2012" s="21"/>
    </row>
    <row r="2013" ht="11.25">
      <c r="G2013" s="21"/>
    </row>
    <row r="2014" ht="11.25">
      <c r="G2014" s="21"/>
    </row>
    <row r="2015" ht="11.25">
      <c r="G2015" s="21"/>
    </row>
    <row r="2016" ht="11.25">
      <c r="G2016" s="21"/>
    </row>
    <row r="2017" ht="11.25">
      <c r="G2017" s="21"/>
    </row>
    <row r="2018" ht="11.25">
      <c r="G2018" s="21"/>
    </row>
    <row r="2019" ht="11.25">
      <c r="G2019" s="21"/>
    </row>
    <row r="2020" ht="11.25">
      <c r="G2020" s="21"/>
    </row>
    <row r="2021" ht="11.25">
      <c r="G2021" s="21"/>
    </row>
    <row r="2022" ht="11.25">
      <c r="G2022" s="21"/>
    </row>
    <row r="2023" ht="11.25">
      <c r="G2023" s="21"/>
    </row>
    <row r="2024" ht="11.25">
      <c r="G2024" s="21"/>
    </row>
    <row r="2025" ht="11.25">
      <c r="G2025" s="21"/>
    </row>
    <row r="2026" ht="11.25">
      <c r="G2026" s="21"/>
    </row>
    <row r="2027" ht="11.25">
      <c r="G2027" s="21"/>
    </row>
    <row r="2028" ht="11.25">
      <c r="G2028" s="21"/>
    </row>
    <row r="2029" ht="11.25">
      <c r="G2029" s="21"/>
    </row>
    <row r="2030" ht="11.25">
      <c r="G2030" s="21"/>
    </row>
    <row r="2031" ht="11.25">
      <c r="G2031" s="21"/>
    </row>
    <row r="2032" ht="11.25">
      <c r="G2032" s="21"/>
    </row>
    <row r="2033" ht="11.25">
      <c r="G2033" s="21"/>
    </row>
    <row r="2034" ht="11.25">
      <c r="G2034" s="21"/>
    </row>
    <row r="2035" ht="11.25">
      <c r="G2035" s="21"/>
    </row>
    <row r="2036" ht="11.25">
      <c r="G2036" s="21"/>
    </row>
    <row r="2037" ht="11.25">
      <c r="G2037" s="21"/>
    </row>
    <row r="2038" ht="11.25">
      <c r="G2038" s="21"/>
    </row>
    <row r="2039" ht="11.25">
      <c r="G2039" s="21"/>
    </row>
    <row r="2040" ht="11.25">
      <c r="G2040" s="21"/>
    </row>
    <row r="2041" ht="11.25">
      <c r="G2041" s="21"/>
    </row>
    <row r="2042" ht="11.25">
      <c r="G2042" s="21"/>
    </row>
    <row r="2043" ht="11.25">
      <c r="G2043" s="21"/>
    </row>
    <row r="2044" ht="11.25">
      <c r="G2044" s="21"/>
    </row>
    <row r="2045" ht="11.25">
      <c r="G2045" s="21"/>
    </row>
    <row r="2046" ht="11.25">
      <c r="G2046" s="21"/>
    </row>
    <row r="2047" ht="11.25">
      <c r="G2047" s="21"/>
    </row>
    <row r="2048" ht="11.25">
      <c r="G2048" s="21"/>
    </row>
    <row r="2049" ht="11.25">
      <c r="G2049" s="21"/>
    </row>
    <row r="2050" ht="11.25">
      <c r="G2050" s="21"/>
    </row>
    <row r="2051" ht="11.25">
      <c r="G2051" s="21"/>
    </row>
    <row r="2052" ht="11.25">
      <c r="G2052" s="21"/>
    </row>
    <row r="2053" ht="11.25">
      <c r="G2053" s="21"/>
    </row>
    <row r="2054" ht="11.25">
      <c r="G2054" s="21"/>
    </row>
    <row r="2055" ht="11.25">
      <c r="G2055" s="21"/>
    </row>
    <row r="2056" ht="11.25">
      <c r="G2056" s="21"/>
    </row>
    <row r="2057" ht="11.25">
      <c r="G2057" s="21"/>
    </row>
    <row r="2058" ht="11.25">
      <c r="G2058" s="21"/>
    </row>
    <row r="2059" ht="11.25">
      <c r="G2059" s="21"/>
    </row>
    <row r="2060" ht="11.25">
      <c r="G2060" s="21"/>
    </row>
    <row r="2061" ht="11.25">
      <c r="G2061" s="21"/>
    </row>
    <row r="2062" ht="11.25">
      <c r="G2062" s="21"/>
    </row>
    <row r="2063" ht="11.25">
      <c r="G2063" s="21"/>
    </row>
    <row r="2064" ht="11.25">
      <c r="G2064" s="21"/>
    </row>
    <row r="2065" ht="11.25">
      <c r="G2065" s="21"/>
    </row>
    <row r="2066" ht="11.25">
      <c r="G2066" s="21"/>
    </row>
    <row r="2067" ht="11.25">
      <c r="G2067" s="21"/>
    </row>
    <row r="2068" ht="11.25">
      <c r="G2068" s="21"/>
    </row>
    <row r="2069" ht="11.25">
      <c r="G2069" s="21"/>
    </row>
    <row r="2070" ht="11.25">
      <c r="G2070" s="21"/>
    </row>
    <row r="2071" ht="11.25">
      <c r="G2071" s="21"/>
    </row>
    <row r="2072" ht="11.25">
      <c r="G2072" s="21"/>
    </row>
    <row r="2073" ht="11.25">
      <c r="G2073" s="21"/>
    </row>
    <row r="2074" ht="11.25">
      <c r="G2074" s="21"/>
    </row>
    <row r="2075" ht="11.25">
      <c r="G2075" s="21"/>
    </row>
    <row r="2076" ht="11.25">
      <c r="G2076" s="21"/>
    </row>
    <row r="2077" ht="11.25">
      <c r="G2077" s="21"/>
    </row>
    <row r="2078" ht="11.25">
      <c r="G2078" s="21"/>
    </row>
    <row r="2079" ht="11.25">
      <c r="G2079" s="21"/>
    </row>
    <row r="2080" ht="11.25">
      <c r="G2080" s="21"/>
    </row>
    <row r="2081" ht="11.25">
      <c r="G2081" s="21"/>
    </row>
    <row r="2082" ht="11.25">
      <c r="G2082" s="21"/>
    </row>
    <row r="2083" ht="11.25">
      <c r="G2083" s="21"/>
    </row>
    <row r="2084" ht="11.25">
      <c r="G2084" s="21"/>
    </row>
    <row r="2085" ht="11.25">
      <c r="G2085" s="21"/>
    </row>
    <row r="2086" ht="11.25">
      <c r="G2086" s="21"/>
    </row>
    <row r="2087" ht="11.25">
      <c r="G2087" s="21"/>
    </row>
    <row r="2088" ht="11.25">
      <c r="G2088" s="21"/>
    </row>
    <row r="2089" ht="11.25">
      <c r="G2089" s="21"/>
    </row>
    <row r="2090" ht="11.25">
      <c r="G2090" s="21"/>
    </row>
    <row r="2091" ht="11.25">
      <c r="G2091" s="21"/>
    </row>
    <row r="2092" ht="11.25">
      <c r="G2092" s="21"/>
    </row>
    <row r="2093" ht="11.25">
      <c r="G2093" s="21"/>
    </row>
    <row r="2094" ht="11.25">
      <c r="G2094" s="21"/>
    </row>
    <row r="2095" ht="11.25">
      <c r="G2095" s="21"/>
    </row>
    <row r="2096" ht="11.25">
      <c r="G2096" s="21"/>
    </row>
    <row r="2097" ht="11.25">
      <c r="G2097" s="21"/>
    </row>
    <row r="2098" ht="11.25">
      <c r="G2098" s="21"/>
    </row>
    <row r="2099" ht="11.25">
      <c r="G2099" s="21"/>
    </row>
    <row r="2100" ht="11.25">
      <c r="G2100" s="21"/>
    </row>
    <row r="2101" ht="11.25">
      <c r="G2101" s="21"/>
    </row>
    <row r="2102" ht="11.25">
      <c r="G2102" s="21"/>
    </row>
    <row r="2103" ht="11.25">
      <c r="G2103" s="21"/>
    </row>
    <row r="2104" ht="11.25">
      <c r="G2104" s="21"/>
    </row>
    <row r="2105" ht="11.25">
      <c r="G2105" s="21"/>
    </row>
    <row r="2106" ht="11.25">
      <c r="G2106" s="21"/>
    </row>
    <row r="2107" ht="11.25">
      <c r="G2107" s="21"/>
    </row>
    <row r="2108" ht="11.25">
      <c r="G2108" s="21"/>
    </row>
    <row r="2109" ht="11.25">
      <c r="G2109" s="21"/>
    </row>
    <row r="2110" ht="11.25">
      <c r="G2110" s="21"/>
    </row>
    <row r="2111" ht="11.25">
      <c r="G2111" s="21"/>
    </row>
    <row r="2112" ht="11.25">
      <c r="G2112" s="21"/>
    </row>
    <row r="2113" ht="11.25">
      <c r="G2113" s="21"/>
    </row>
    <row r="2114" ht="11.25">
      <c r="G2114" s="21"/>
    </row>
    <row r="2115" ht="11.25">
      <c r="G2115" s="21"/>
    </row>
    <row r="2116" ht="11.25">
      <c r="G2116" s="21"/>
    </row>
    <row r="2117" ht="11.25">
      <c r="G2117" s="21"/>
    </row>
    <row r="2118" ht="11.25">
      <c r="G2118" s="21"/>
    </row>
    <row r="2119" ht="11.25">
      <c r="G2119" s="21"/>
    </row>
    <row r="2120" ht="11.25">
      <c r="G2120" s="21"/>
    </row>
    <row r="2121" ht="11.25">
      <c r="G2121" s="21"/>
    </row>
    <row r="2122" ht="11.25">
      <c r="G2122" s="21"/>
    </row>
    <row r="2123" ht="11.25">
      <c r="G2123" s="21"/>
    </row>
    <row r="2124" ht="11.25">
      <c r="G2124" s="21"/>
    </row>
    <row r="2125" ht="11.25">
      <c r="G2125" s="21"/>
    </row>
    <row r="2126" ht="11.25">
      <c r="G2126" s="21"/>
    </row>
    <row r="2127" ht="11.25">
      <c r="G2127" s="21"/>
    </row>
    <row r="2128" ht="11.25">
      <c r="G2128" s="21"/>
    </row>
    <row r="2129" ht="11.25">
      <c r="G2129" s="21"/>
    </row>
    <row r="2130" ht="11.25">
      <c r="G2130" s="21"/>
    </row>
    <row r="2131" ht="11.25">
      <c r="G2131" s="21"/>
    </row>
    <row r="2132" ht="11.25">
      <c r="G2132" s="21"/>
    </row>
    <row r="2133" ht="11.25">
      <c r="G2133" s="21"/>
    </row>
    <row r="2134" ht="11.25">
      <c r="G2134" s="21"/>
    </row>
    <row r="2135" ht="11.25">
      <c r="G2135" s="21"/>
    </row>
    <row r="2136" ht="11.25">
      <c r="G2136" s="21"/>
    </row>
    <row r="2137" ht="11.25">
      <c r="G2137" s="21"/>
    </row>
    <row r="2138" ht="11.25">
      <c r="G2138" s="21"/>
    </row>
    <row r="2139" ht="11.25">
      <c r="G2139" s="21"/>
    </row>
    <row r="2140" ht="11.25">
      <c r="G2140" s="21"/>
    </row>
    <row r="2141" ht="11.25">
      <c r="G2141" s="21"/>
    </row>
    <row r="2142" ht="11.25">
      <c r="G2142" s="21"/>
    </row>
    <row r="2143" ht="11.25">
      <c r="G2143" s="21"/>
    </row>
    <row r="2144" ht="11.25">
      <c r="G2144" s="21"/>
    </row>
    <row r="2145" ht="11.25">
      <c r="G2145" s="21"/>
    </row>
    <row r="2146" ht="11.25">
      <c r="G2146" s="21"/>
    </row>
    <row r="2147" ht="11.25">
      <c r="G2147" s="21"/>
    </row>
    <row r="2148" ht="11.25">
      <c r="G2148" s="21"/>
    </row>
    <row r="2149" ht="11.25">
      <c r="G2149" s="21"/>
    </row>
    <row r="2150" ht="11.25">
      <c r="G2150" s="21"/>
    </row>
    <row r="2151" ht="11.25">
      <c r="G2151" s="21"/>
    </row>
    <row r="2152" ht="11.25">
      <c r="G2152" s="21"/>
    </row>
    <row r="2153" ht="11.25">
      <c r="G2153" s="21"/>
    </row>
    <row r="2154" ht="11.25">
      <c r="G2154" s="21"/>
    </row>
    <row r="2155" ht="11.25">
      <c r="G2155" s="21"/>
    </row>
    <row r="2156" ht="11.25">
      <c r="G2156" s="21"/>
    </row>
    <row r="2157" ht="11.25">
      <c r="G2157" s="21"/>
    </row>
    <row r="2158" ht="11.25">
      <c r="G2158" s="21"/>
    </row>
    <row r="2159" ht="11.25">
      <c r="G2159" s="21"/>
    </row>
    <row r="2160" ht="11.25">
      <c r="G2160" s="21"/>
    </row>
    <row r="2161" ht="11.25">
      <c r="G2161" s="21"/>
    </row>
    <row r="2162" ht="11.25">
      <c r="G2162" s="21"/>
    </row>
    <row r="2163" ht="11.25">
      <c r="G2163" s="21"/>
    </row>
    <row r="2164" ht="11.25">
      <c r="G2164" s="21"/>
    </row>
    <row r="2165" ht="11.25">
      <c r="G2165" s="21"/>
    </row>
    <row r="2166" ht="11.25">
      <c r="G2166" s="21"/>
    </row>
    <row r="2167" ht="11.25">
      <c r="G2167" s="21"/>
    </row>
    <row r="2168" ht="11.25">
      <c r="G2168" s="21"/>
    </row>
    <row r="2169" ht="11.25">
      <c r="G2169" s="21"/>
    </row>
    <row r="2170" ht="11.25">
      <c r="G2170" s="21"/>
    </row>
    <row r="2171" ht="11.25">
      <c r="G2171" s="21"/>
    </row>
    <row r="2172" ht="11.25">
      <c r="G2172" s="21"/>
    </row>
    <row r="2173" ht="11.25">
      <c r="G2173" s="21"/>
    </row>
    <row r="2174" ht="11.25">
      <c r="G2174" s="21"/>
    </row>
    <row r="2175" ht="11.25">
      <c r="G2175" s="21"/>
    </row>
    <row r="2176" ht="11.25">
      <c r="G2176" s="21"/>
    </row>
    <row r="2177" ht="11.25">
      <c r="G2177" s="21"/>
    </row>
    <row r="2178" ht="11.25">
      <c r="G2178" s="21"/>
    </row>
    <row r="2179" ht="11.25">
      <c r="G2179" s="21"/>
    </row>
    <row r="2180" ht="11.25">
      <c r="G2180" s="21"/>
    </row>
    <row r="2181" ht="11.25">
      <c r="G2181" s="21"/>
    </row>
    <row r="2182" ht="11.25">
      <c r="G2182" s="21"/>
    </row>
    <row r="2183" ht="11.25">
      <c r="G2183" s="21"/>
    </row>
    <row r="2184" ht="11.25">
      <c r="G2184" s="21"/>
    </row>
    <row r="2185" ht="11.25">
      <c r="G2185" s="21"/>
    </row>
    <row r="2186" ht="11.25">
      <c r="G2186" s="21"/>
    </row>
    <row r="2187" ht="11.25">
      <c r="G2187" s="21"/>
    </row>
    <row r="2188" ht="11.25">
      <c r="G2188" s="21"/>
    </row>
    <row r="2189" ht="11.25">
      <c r="G2189" s="21"/>
    </row>
    <row r="2190" ht="11.25">
      <c r="G2190" s="21"/>
    </row>
    <row r="2191" ht="11.25">
      <c r="G2191" s="21"/>
    </row>
    <row r="2192" ht="11.25">
      <c r="G2192" s="21"/>
    </row>
    <row r="2193" ht="11.25">
      <c r="G2193" s="21"/>
    </row>
    <row r="2194" ht="11.25">
      <c r="G2194" s="21"/>
    </row>
    <row r="2195" ht="11.25">
      <c r="G2195" s="21"/>
    </row>
    <row r="2196" ht="11.25">
      <c r="G2196" s="21"/>
    </row>
    <row r="2197" ht="11.25">
      <c r="G2197" s="21"/>
    </row>
    <row r="2198" ht="11.25">
      <c r="G2198" s="21"/>
    </row>
    <row r="2199" ht="11.25">
      <c r="G2199" s="21"/>
    </row>
    <row r="2200" ht="11.25">
      <c r="G2200" s="21"/>
    </row>
    <row r="2201" ht="11.25">
      <c r="G2201" s="21"/>
    </row>
    <row r="2202" ht="11.25">
      <c r="G2202" s="21"/>
    </row>
    <row r="2203" ht="11.25">
      <c r="G2203" s="21"/>
    </row>
    <row r="2204" ht="11.25">
      <c r="G2204" s="21"/>
    </row>
    <row r="2205" ht="11.25">
      <c r="G2205" s="21"/>
    </row>
    <row r="2206" ht="11.25">
      <c r="G2206" s="21"/>
    </row>
    <row r="2207" ht="11.25">
      <c r="G2207" s="21"/>
    </row>
    <row r="2208" ht="11.25">
      <c r="G2208" s="21"/>
    </row>
    <row r="2209" ht="11.25">
      <c r="G2209" s="21"/>
    </row>
    <row r="2210" ht="11.25">
      <c r="G2210" s="21"/>
    </row>
    <row r="2211" ht="11.25">
      <c r="G2211" s="21"/>
    </row>
    <row r="2212" ht="11.25">
      <c r="G2212" s="21"/>
    </row>
    <row r="2213" ht="11.25">
      <c r="G2213" s="21"/>
    </row>
    <row r="2214" ht="11.25">
      <c r="G2214" s="21"/>
    </row>
    <row r="2215" ht="11.25">
      <c r="G2215" s="21"/>
    </row>
    <row r="2216" ht="11.25">
      <c r="G2216" s="21"/>
    </row>
    <row r="2217" ht="11.25">
      <c r="G2217" s="21"/>
    </row>
    <row r="2218" ht="11.25">
      <c r="G2218" s="21"/>
    </row>
    <row r="2219" ht="11.25">
      <c r="G2219" s="21"/>
    </row>
    <row r="2220" ht="11.25">
      <c r="G2220" s="21"/>
    </row>
    <row r="2221" ht="11.25">
      <c r="G2221" s="21"/>
    </row>
    <row r="2222" ht="11.25">
      <c r="G2222" s="21"/>
    </row>
    <row r="2223" ht="11.25">
      <c r="G2223" s="21"/>
    </row>
    <row r="2224" ht="11.25">
      <c r="G2224" s="21"/>
    </row>
    <row r="2225" ht="11.25">
      <c r="G2225" s="21"/>
    </row>
    <row r="2226" ht="11.25">
      <c r="G2226" s="21"/>
    </row>
    <row r="2227" ht="11.25">
      <c r="G2227" s="21"/>
    </row>
    <row r="2228" ht="11.25">
      <c r="G2228" s="21"/>
    </row>
    <row r="2229" ht="11.25">
      <c r="G2229" s="21"/>
    </row>
    <row r="2230" ht="11.25">
      <c r="G2230" s="21"/>
    </row>
    <row r="2231" ht="11.25">
      <c r="G2231" s="21"/>
    </row>
    <row r="2232" ht="11.25">
      <c r="G2232" s="21"/>
    </row>
    <row r="2233" ht="11.25">
      <c r="G2233" s="21"/>
    </row>
    <row r="2234" ht="11.25">
      <c r="G2234" s="21"/>
    </row>
    <row r="2235" ht="11.25">
      <c r="G2235" s="21"/>
    </row>
    <row r="2236" ht="11.25">
      <c r="G2236" s="21"/>
    </row>
    <row r="2237" ht="11.25">
      <c r="G2237" s="21"/>
    </row>
    <row r="2238" ht="11.25">
      <c r="G2238" s="21"/>
    </row>
    <row r="2239" ht="11.25">
      <c r="G2239" s="21"/>
    </row>
    <row r="2240" ht="11.25">
      <c r="G2240" s="21"/>
    </row>
    <row r="2241" ht="11.25">
      <c r="G2241" s="21"/>
    </row>
    <row r="2242" ht="11.25">
      <c r="G2242" s="21"/>
    </row>
    <row r="2243" ht="11.25">
      <c r="G2243" s="21"/>
    </row>
    <row r="2244" ht="11.25">
      <c r="G2244" s="21"/>
    </row>
    <row r="2245" ht="11.25">
      <c r="G2245" s="21"/>
    </row>
    <row r="2246" ht="11.25">
      <c r="G2246" s="21"/>
    </row>
    <row r="2247" ht="11.25">
      <c r="G2247" s="21"/>
    </row>
    <row r="2248" ht="11.25">
      <c r="G2248" s="21"/>
    </row>
    <row r="2249" ht="11.25">
      <c r="G2249" s="21"/>
    </row>
    <row r="2250" ht="11.25">
      <c r="G2250" s="21"/>
    </row>
    <row r="2251" ht="11.25">
      <c r="G2251" s="21"/>
    </row>
    <row r="2252" ht="11.25">
      <c r="G2252" s="21"/>
    </row>
    <row r="2253" ht="11.25">
      <c r="G2253" s="21"/>
    </row>
    <row r="2254" ht="11.25">
      <c r="G2254" s="21"/>
    </row>
    <row r="2255" ht="11.25">
      <c r="G2255" s="21"/>
    </row>
    <row r="2256" ht="11.25">
      <c r="G2256" s="21"/>
    </row>
    <row r="2257" ht="11.25">
      <c r="G2257" s="21"/>
    </row>
    <row r="2258" ht="11.25">
      <c r="G2258" s="21"/>
    </row>
    <row r="2259" ht="11.25">
      <c r="G2259" s="21"/>
    </row>
    <row r="2260" ht="11.25">
      <c r="G2260" s="21"/>
    </row>
    <row r="2261" ht="11.25">
      <c r="G2261" s="21"/>
    </row>
    <row r="2262" ht="11.25">
      <c r="G2262" s="21"/>
    </row>
    <row r="2263" ht="11.25">
      <c r="G2263" s="21"/>
    </row>
    <row r="2264" ht="11.25">
      <c r="G2264" s="21"/>
    </row>
    <row r="2265" ht="11.25">
      <c r="G2265" s="21"/>
    </row>
    <row r="2266" ht="11.25">
      <c r="G2266" s="21"/>
    </row>
    <row r="2267" ht="11.25">
      <c r="G2267" s="21"/>
    </row>
    <row r="2268" ht="11.25">
      <c r="G2268" s="21"/>
    </row>
    <row r="2269" ht="11.25">
      <c r="G2269" s="21"/>
    </row>
    <row r="2270" ht="11.25">
      <c r="G2270" s="21"/>
    </row>
    <row r="2271" ht="11.25">
      <c r="G2271" s="21"/>
    </row>
    <row r="2272" ht="11.25">
      <c r="G2272" s="21"/>
    </row>
    <row r="2273" ht="11.25">
      <c r="G2273" s="21"/>
    </row>
    <row r="2274" ht="11.25">
      <c r="G2274" s="21"/>
    </row>
    <row r="2275" ht="11.25">
      <c r="G2275" s="21"/>
    </row>
    <row r="2276" ht="11.25">
      <c r="G2276" s="21"/>
    </row>
    <row r="2277" ht="11.25">
      <c r="G2277" s="21"/>
    </row>
    <row r="2278" ht="11.25">
      <c r="G2278" s="21"/>
    </row>
    <row r="2279" ht="11.25">
      <c r="G2279" s="21"/>
    </row>
    <row r="2280" ht="11.25">
      <c r="G2280" s="21"/>
    </row>
    <row r="2281" ht="11.25">
      <c r="G2281" s="21"/>
    </row>
    <row r="2282" ht="11.25">
      <c r="G2282" s="21"/>
    </row>
    <row r="2283" ht="11.25">
      <c r="G2283" s="21"/>
    </row>
    <row r="2284" ht="11.25">
      <c r="G2284" s="21"/>
    </row>
    <row r="2285" ht="11.25">
      <c r="G2285" s="21"/>
    </row>
    <row r="2286" ht="11.25">
      <c r="G2286" s="21"/>
    </row>
    <row r="2287" ht="11.25">
      <c r="G2287" s="21"/>
    </row>
    <row r="2288" ht="11.25">
      <c r="G2288" s="21"/>
    </row>
    <row r="2289" ht="11.25">
      <c r="G2289" s="21"/>
    </row>
    <row r="2290" ht="11.25">
      <c r="G2290" s="21"/>
    </row>
    <row r="2291" ht="11.25">
      <c r="G2291" s="21"/>
    </row>
    <row r="2292" ht="11.25">
      <c r="G2292" s="21"/>
    </row>
    <row r="2293" ht="11.25">
      <c r="G2293" s="21"/>
    </row>
    <row r="2294" ht="11.25">
      <c r="G2294" s="21"/>
    </row>
    <row r="2295" ht="11.25">
      <c r="G2295" s="21"/>
    </row>
    <row r="2296" ht="11.25">
      <c r="G2296" s="21"/>
    </row>
    <row r="2297" ht="11.25">
      <c r="G2297" s="21"/>
    </row>
    <row r="2298" ht="11.25">
      <c r="G2298" s="21"/>
    </row>
    <row r="2299" ht="11.25">
      <c r="G2299" s="21"/>
    </row>
    <row r="2300" ht="11.25">
      <c r="G2300" s="21"/>
    </row>
    <row r="2301" ht="11.25">
      <c r="G2301" s="21"/>
    </row>
    <row r="2302" ht="11.25">
      <c r="G2302" s="21"/>
    </row>
    <row r="2303" ht="11.25">
      <c r="G2303" s="21"/>
    </row>
    <row r="2304" ht="11.25">
      <c r="G2304" s="21"/>
    </row>
    <row r="2305" ht="11.25">
      <c r="G2305" s="21"/>
    </row>
    <row r="2306" ht="11.25">
      <c r="G2306" s="21"/>
    </row>
    <row r="2307" ht="11.25">
      <c r="G2307" s="21"/>
    </row>
    <row r="2308" ht="11.25">
      <c r="G2308" s="21"/>
    </row>
    <row r="2309" ht="11.25">
      <c r="G2309" s="21"/>
    </row>
    <row r="2310" ht="11.25">
      <c r="G2310" s="21"/>
    </row>
    <row r="2311" ht="11.25">
      <c r="G2311" s="21"/>
    </row>
    <row r="2312" ht="11.25">
      <c r="G2312" s="21"/>
    </row>
    <row r="2313" ht="11.25">
      <c r="G2313" s="21"/>
    </row>
    <row r="2314" ht="11.25">
      <c r="G2314" s="21"/>
    </row>
    <row r="2315" ht="11.25">
      <c r="G2315" s="21"/>
    </row>
    <row r="2316" ht="11.25">
      <c r="G2316" s="21"/>
    </row>
    <row r="2317" ht="11.25">
      <c r="G2317" s="21"/>
    </row>
    <row r="2318" ht="11.25">
      <c r="G2318" s="21"/>
    </row>
    <row r="2319" ht="11.25">
      <c r="G2319" s="21"/>
    </row>
    <row r="2320" ht="11.25">
      <c r="G2320" s="21"/>
    </row>
    <row r="2321" ht="11.25">
      <c r="G2321" s="21"/>
    </row>
    <row r="2322" ht="11.25">
      <c r="G2322" s="21"/>
    </row>
    <row r="2323" ht="11.25">
      <c r="G2323" s="21"/>
    </row>
    <row r="2324" ht="11.25">
      <c r="G2324" s="21"/>
    </row>
    <row r="2325" ht="11.25">
      <c r="G2325" s="21"/>
    </row>
    <row r="2326" ht="11.25">
      <c r="G2326" s="21"/>
    </row>
    <row r="2327" ht="11.25">
      <c r="G2327" s="21"/>
    </row>
    <row r="2328" ht="11.25">
      <c r="G2328" s="21"/>
    </row>
    <row r="2329" ht="11.25">
      <c r="G2329" s="21"/>
    </row>
    <row r="2330" ht="11.25">
      <c r="G2330" s="21"/>
    </row>
    <row r="2331" ht="11.25">
      <c r="G2331" s="21"/>
    </row>
    <row r="2332" ht="11.25">
      <c r="G2332" s="21"/>
    </row>
    <row r="2333" ht="11.25">
      <c r="G2333" s="21"/>
    </row>
    <row r="2334" ht="11.25">
      <c r="G2334" s="21"/>
    </row>
    <row r="2335" ht="11.25">
      <c r="G2335" s="21"/>
    </row>
    <row r="2336" ht="11.25">
      <c r="G2336" s="21"/>
    </row>
    <row r="2337" ht="11.25">
      <c r="G2337" s="21"/>
    </row>
    <row r="2338" ht="11.25">
      <c r="G2338" s="21"/>
    </row>
    <row r="2339" ht="11.25">
      <c r="G2339" s="21"/>
    </row>
    <row r="2340" ht="11.25">
      <c r="G2340" s="21"/>
    </row>
    <row r="2341" ht="11.25">
      <c r="G2341" s="21"/>
    </row>
    <row r="2342" ht="11.25">
      <c r="G2342" s="21"/>
    </row>
    <row r="2343" ht="11.25">
      <c r="G2343" s="21"/>
    </row>
    <row r="2344" ht="11.25">
      <c r="G2344" s="21"/>
    </row>
    <row r="2345" ht="11.25">
      <c r="G2345" s="21"/>
    </row>
    <row r="2346" ht="11.25">
      <c r="G2346" s="21"/>
    </row>
    <row r="2347" ht="11.25">
      <c r="G2347" s="21"/>
    </row>
    <row r="2348" ht="11.25">
      <c r="G2348" s="21"/>
    </row>
    <row r="2349" ht="11.25">
      <c r="G2349" s="21"/>
    </row>
    <row r="2350" ht="11.25">
      <c r="G2350" s="21"/>
    </row>
    <row r="2351" ht="11.25">
      <c r="G2351" s="21"/>
    </row>
    <row r="2352" ht="11.25">
      <c r="G2352" s="21"/>
    </row>
    <row r="2353" ht="11.25">
      <c r="G2353" s="21"/>
    </row>
    <row r="2354" ht="11.25">
      <c r="G2354" s="21"/>
    </row>
    <row r="2355" ht="11.25">
      <c r="G2355" s="21"/>
    </row>
    <row r="2356" ht="11.25">
      <c r="G2356" s="21"/>
    </row>
    <row r="2357" ht="11.25">
      <c r="G2357" s="21"/>
    </row>
    <row r="2358" ht="11.25">
      <c r="G2358" s="21"/>
    </row>
    <row r="2359" ht="11.25">
      <c r="G2359" s="21"/>
    </row>
    <row r="2360" ht="11.25">
      <c r="G2360" s="21"/>
    </row>
    <row r="2361" ht="11.25">
      <c r="G2361" s="21"/>
    </row>
    <row r="2362" ht="11.25">
      <c r="G2362" s="21"/>
    </row>
    <row r="2363" ht="11.25">
      <c r="G2363" s="21"/>
    </row>
    <row r="2364" ht="11.25">
      <c r="G2364" s="21"/>
    </row>
    <row r="2365" ht="11.25">
      <c r="G2365" s="21"/>
    </row>
    <row r="2366" ht="11.25">
      <c r="G2366" s="21"/>
    </row>
    <row r="2367" ht="11.25">
      <c r="G2367" s="21"/>
    </row>
    <row r="2368" ht="11.25">
      <c r="G2368" s="21"/>
    </row>
    <row r="2369" ht="11.25">
      <c r="G2369" s="21"/>
    </row>
    <row r="2370" ht="11.25">
      <c r="G2370" s="21"/>
    </row>
    <row r="2371" ht="11.25">
      <c r="G2371" s="21"/>
    </row>
    <row r="2372" ht="11.25">
      <c r="G2372" s="21"/>
    </row>
    <row r="2373" ht="11.25">
      <c r="G2373" s="21"/>
    </row>
    <row r="2374" ht="11.25">
      <c r="G2374" s="21"/>
    </row>
    <row r="2375" ht="11.25">
      <c r="G2375" s="21"/>
    </row>
    <row r="2376" ht="11.25">
      <c r="G2376" s="21"/>
    </row>
    <row r="2377" ht="11.25">
      <c r="G2377" s="21"/>
    </row>
    <row r="2378" ht="11.25">
      <c r="G2378" s="21"/>
    </row>
    <row r="2379" ht="11.25">
      <c r="G2379" s="21"/>
    </row>
    <row r="2380" ht="11.25">
      <c r="G2380" s="21"/>
    </row>
    <row r="2381" ht="11.25">
      <c r="G2381" s="21"/>
    </row>
    <row r="2382" ht="11.25">
      <c r="G2382" s="21"/>
    </row>
    <row r="2383" ht="11.25">
      <c r="G2383" s="21"/>
    </row>
    <row r="2384" ht="11.25">
      <c r="G2384" s="21"/>
    </row>
    <row r="2385" ht="11.25">
      <c r="G2385" s="21"/>
    </row>
    <row r="2386" ht="11.25">
      <c r="G2386" s="21"/>
    </row>
    <row r="2387" ht="11.25">
      <c r="G2387" s="21"/>
    </row>
    <row r="2388" ht="11.25">
      <c r="G2388" s="21"/>
    </row>
    <row r="2389" ht="11.25">
      <c r="G2389" s="21"/>
    </row>
    <row r="2390" ht="11.25">
      <c r="G2390" s="21"/>
    </row>
    <row r="2391" ht="11.25">
      <c r="G2391" s="21"/>
    </row>
    <row r="2392" ht="11.25">
      <c r="G2392" s="21"/>
    </row>
    <row r="2393" ht="11.25">
      <c r="G2393" s="21"/>
    </row>
    <row r="2394" ht="11.25">
      <c r="G2394" s="21"/>
    </row>
    <row r="2395" ht="11.25">
      <c r="G2395" s="21"/>
    </row>
    <row r="2396" ht="11.25">
      <c r="G2396" s="21"/>
    </row>
    <row r="2397" ht="11.25">
      <c r="G2397" s="21"/>
    </row>
    <row r="2398" ht="11.25">
      <c r="G2398" s="21"/>
    </row>
    <row r="2399" ht="11.25">
      <c r="G2399" s="21"/>
    </row>
    <row r="2400" ht="11.25">
      <c r="G2400" s="21"/>
    </row>
    <row r="2401" ht="11.25">
      <c r="G2401" s="21"/>
    </row>
    <row r="2402" ht="11.25">
      <c r="G2402" s="21"/>
    </row>
    <row r="2403" ht="11.25">
      <c r="G2403" s="21"/>
    </row>
    <row r="2404" ht="11.25">
      <c r="G2404" s="21"/>
    </row>
    <row r="2405" ht="11.25">
      <c r="G2405" s="21"/>
    </row>
    <row r="2406" ht="11.25">
      <c r="G2406" s="21"/>
    </row>
    <row r="2407" ht="11.25">
      <c r="G2407" s="21"/>
    </row>
    <row r="2408" ht="11.25">
      <c r="G2408" s="21"/>
    </row>
    <row r="2409" ht="11.25">
      <c r="G2409" s="21"/>
    </row>
    <row r="2410" ht="11.25">
      <c r="G2410" s="21"/>
    </row>
    <row r="2411" ht="11.25">
      <c r="G2411" s="21"/>
    </row>
    <row r="2412" ht="11.25">
      <c r="G2412" s="21"/>
    </row>
    <row r="2413" ht="11.25">
      <c r="G2413" s="21"/>
    </row>
    <row r="2414" ht="11.25">
      <c r="G2414" s="21"/>
    </row>
    <row r="2415" ht="11.25">
      <c r="G2415" s="21"/>
    </row>
    <row r="2416" ht="11.25">
      <c r="G2416" s="21"/>
    </row>
    <row r="2417" ht="11.25">
      <c r="G2417" s="21"/>
    </row>
    <row r="2418" ht="11.25">
      <c r="G2418" s="21"/>
    </row>
    <row r="2419" ht="11.25">
      <c r="G2419" s="21"/>
    </row>
    <row r="2420" ht="11.25">
      <c r="G2420" s="21"/>
    </row>
    <row r="2421" ht="11.25">
      <c r="G2421" s="21"/>
    </row>
    <row r="2422" ht="11.25">
      <c r="G2422" s="21"/>
    </row>
    <row r="2423" ht="11.25">
      <c r="G2423" s="21"/>
    </row>
    <row r="2424" ht="11.25">
      <c r="G2424" s="21"/>
    </row>
    <row r="2425" ht="11.25">
      <c r="G2425" s="21"/>
    </row>
    <row r="2426" ht="11.25">
      <c r="G2426" s="21"/>
    </row>
    <row r="2427" ht="11.25">
      <c r="G2427" s="21"/>
    </row>
    <row r="2428" ht="11.25">
      <c r="G2428" s="21"/>
    </row>
    <row r="2429" ht="11.25">
      <c r="G2429" s="21"/>
    </row>
    <row r="2430" ht="11.25">
      <c r="G2430" s="21"/>
    </row>
    <row r="2431" ht="11.25">
      <c r="G2431" s="21"/>
    </row>
    <row r="2432" ht="11.25">
      <c r="G2432" s="21"/>
    </row>
    <row r="2433" ht="11.25">
      <c r="G2433" s="21"/>
    </row>
    <row r="2434" ht="11.25">
      <c r="G2434" s="21"/>
    </row>
    <row r="2435" ht="11.25">
      <c r="G2435" s="21"/>
    </row>
    <row r="2436" ht="11.25">
      <c r="G2436" s="21"/>
    </row>
    <row r="2437" ht="11.25">
      <c r="G2437" s="21"/>
    </row>
    <row r="2438" ht="11.25">
      <c r="G2438" s="21"/>
    </row>
    <row r="2439" ht="11.25">
      <c r="G2439" s="21"/>
    </row>
    <row r="2440" ht="11.25">
      <c r="G2440" s="21"/>
    </row>
    <row r="2441" ht="11.25">
      <c r="G2441" s="21"/>
    </row>
    <row r="2442" ht="11.25">
      <c r="G2442" s="21"/>
    </row>
    <row r="2443" ht="11.25">
      <c r="G2443" s="21"/>
    </row>
    <row r="2444" ht="11.25">
      <c r="G2444" s="21"/>
    </row>
    <row r="2445" ht="11.25">
      <c r="G2445" s="21"/>
    </row>
    <row r="2446" ht="11.25">
      <c r="G2446" s="21"/>
    </row>
    <row r="2447" ht="11.25">
      <c r="G2447" s="21"/>
    </row>
    <row r="2448" ht="11.25">
      <c r="G2448" s="21"/>
    </row>
    <row r="2449" ht="11.25">
      <c r="G2449" s="21"/>
    </row>
    <row r="2450" ht="11.25">
      <c r="G2450" s="21"/>
    </row>
    <row r="2451" ht="11.25">
      <c r="G2451" s="21"/>
    </row>
    <row r="2452" ht="11.25">
      <c r="G2452" s="21"/>
    </row>
    <row r="2453" ht="11.25">
      <c r="G2453" s="21"/>
    </row>
    <row r="2454" ht="11.25">
      <c r="G2454" s="21"/>
    </row>
    <row r="2455" ht="11.25">
      <c r="G2455" s="21"/>
    </row>
    <row r="2456" ht="11.25">
      <c r="G2456" s="21"/>
    </row>
    <row r="2457" ht="11.25">
      <c r="G2457" s="21"/>
    </row>
    <row r="2458" ht="11.25">
      <c r="G2458" s="21"/>
    </row>
    <row r="2459" ht="11.25">
      <c r="G2459" s="21"/>
    </row>
    <row r="2460" ht="11.25">
      <c r="G2460" s="21"/>
    </row>
    <row r="2461" ht="11.25">
      <c r="G2461" s="21"/>
    </row>
    <row r="2462" ht="11.25">
      <c r="G2462" s="21"/>
    </row>
    <row r="2463" ht="11.25">
      <c r="G2463" s="21"/>
    </row>
    <row r="2464" ht="11.25">
      <c r="G2464" s="21"/>
    </row>
    <row r="2465" ht="11.25">
      <c r="G2465" s="21"/>
    </row>
    <row r="2466" ht="11.25">
      <c r="G2466" s="21"/>
    </row>
    <row r="2467" ht="11.25">
      <c r="G2467" s="21"/>
    </row>
    <row r="2468" ht="11.25">
      <c r="G2468" s="21"/>
    </row>
    <row r="2469" ht="11.25">
      <c r="G2469" s="21"/>
    </row>
    <row r="2470" ht="11.25">
      <c r="G2470" s="21"/>
    </row>
    <row r="2471" ht="11.25">
      <c r="G2471" s="21"/>
    </row>
    <row r="2472" ht="11.25">
      <c r="G2472" s="21"/>
    </row>
    <row r="2473" ht="11.25">
      <c r="G2473" s="21"/>
    </row>
    <row r="2474" ht="11.25">
      <c r="G2474" s="21"/>
    </row>
    <row r="2475" ht="11.25">
      <c r="G2475" s="21"/>
    </row>
    <row r="2476" ht="11.25">
      <c r="G2476" s="21"/>
    </row>
    <row r="2477" ht="11.25">
      <c r="G2477" s="21"/>
    </row>
    <row r="2478" ht="11.25">
      <c r="G2478" s="21"/>
    </row>
    <row r="2479" ht="11.25">
      <c r="G2479" s="21"/>
    </row>
    <row r="2480" ht="11.25">
      <c r="G2480" s="21"/>
    </row>
    <row r="2481" ht="11.25">
      <c r="G2481" s="21"/>
    </row>
    <row r="2482" ht="11.25">
      <c r="G2482" s="21"/>
    </row>
    <row r="2483" ht="11.25">
      <c r="G2483" s="21"/>
    </row>
    <row r="2484" ht="11.25">
      <c r="G2484" s="21"/>
    </row>
    <row r="2485" ht="11.25">
      <c r="G2485" s="21"/>
    </row>
    <row r="2486" ht="11.25">
      <c r="G2486" s="21"/>
    </row>
    <row r="2487" ht="11.25">
      <c r="G2487" s="21"/>
    </row>
    <row r="2488" ht="11.25">
      <c r="G2488" s="21"/>
    </row>
    <row r="2489" ht="11.25">
      <c r="G2489" s="21"/>
    </row>
    <row r="2490" ht="11.25">
      <c r="G2490" s="21"/>
    </row>
    <row r="2491" ht="11.25">
      <c r="G2491" s="21"/>
    </row>
    <row r="2492" ht="11.25">
      <c r="G2492" s="21"/>
    </row>
    <row r="2493" ht="11.25">
      <c r="G2493" s="21"/>
    </row>
    <row r="2494" ht="11.25">
      <c r="G2494" s="21"/>
    </row>
    <row r="2495" ht="11.25">
      <c r="G2495" s="21"/>
    </row>
    <row r="2496" ht="11.25">
      <c r="G2496" s="21"/>
    </row>
    <row r="2497" ht="11.25">
      <c r="G2497" s="21"/>
    </row>
    <row r="2498" ht="11.25">
      <c r="G2498" s="21"/>
    </row>
    <row r="2499" ht="11.25">
      <c r="G2499" s="21"/>
    </row>
    <row r="2500" ht="11.25">
      <c r="G2500" s="21"/>
    </row>
    <row r="2501" ht="11.25">
      <c r="G2501" s="21"/>
    </row>
    <row r="2502" ht="11.25">
      <c r="G2502" s="21"/>
    </row>
    <row r="2503" ht="11.25">
      <c r="G2503" s="21"/>
    </row>
    <row r="2504" ht="11.25">
      <c r="G2504" s="21"/>
    </row>
    <row r="2505" ht="11.25">
      <c r="G2505" s="21"/>
    </row>
    <row r="2506" ht="11.25">
      <c r="G2506" s="21"/>
    </row>
    <row r="2507" ht="11.25">
      <c r="G2507" s="21"/>
    </row>
    <row r="2508" ht="11.25">
      <c r="G2508" s="21"/>
    </row>
    <row r="2509" ht="11.25">
      <c r="G2509" s="21"/>
    </row>
    <row r="2510" ht="11.25">
      <c r="G2510" s="21"/>
    </row>
    <row r="2511" ht="11.25">
      <c r="G2511" s="21"/>
    </row>
    <row r="2512" ht="11.25">
      <c r="G2512" s="21"/>
    </row>
    <row r="2513" ht="11.25">
      <c r="G2513" s="21"/>
    </row>
    <row r="2514" ht="11.25">
      <c r="G2514" s="21"/>
    </row>
    <row r="2515" ht="11.25">
      <c r="G2515" s="21"/>
    </row>
    <row r="2516" ht="11.25">
      <c r="G2516" s="21"/>
    </row>
    <row r="2517" ht="11.25">
      <c r="G2517" s="21"/>
    </row>
    <row r="2518" ht="11.25">
      <c r="G2518" s="21"/>
    </row>
    <row r="2519" ht="11.25">
      <c r="G2519" s="21"/>
    </row>
    <row r="2520" ht="11.25">
      <c r="G2520" s="21"/>
    </row>
    <row r="2521" ht="11.25">
      <c r="G2521" s="21"/>
    </row>
    <row r="2522" ht="11.25">
      <c r="G2522" s="21"/>
    </row>
    <row r="2523" ht="11.25">
      <c r="G2523" s="21"/>
    </row>
    <row r="2524" ht="11.25">
      <c r="G2524" s="21"/>
    </row>
    <row r="2525" ht="11.25">
      <c r="G2525" s="21"/>
    </row>
    <row r="2526" ht="11.25">
      <c r="G2526" s="21"/>
    </row>
    <row r="2527" ht="11.25">
      <c r="G2527" s="21"/>
    </row>
    <row r="2528" ht="11.25">
      <c r="G2528" s="21"/>
    </row>
    <row r="2529" ht="11.25">
      <c r="G2529" s="21"/>
    </row>
    <row r="2530" ht="11.25">
      <c r="G2530" s="21"/>
    </row>
    <row r="2531" ht="11.25">
      <c r="G2531" s="21"/>
    </row>
    <row r="2532" ht="11.25">
      <c r="G2532" s="21"/>
    </row>
    <row r="2533" ht="11.25">
      <c r="G2533" s="21"/>
    </row>
    <row r="2534" ht="11.25">
      <c r="G2534" s="21"/>
    </row>
    <row r="2535" ht="11.25">
      <c r="G2535" s="21"/>
    </row>
    <row r="2536" ht="11.25">
      <c r="G2536" s="21"/>
    </row>
    <row r="2537" ht="11.25">
      <c r="G2537" s="21"/>
    </row>
    <row r="2538" ht="11.25">
      <c r="G2538" s="21"/>
    </row>
    <row r="2539" ht="11.25">
      <c r="G2539" s="21"/>
    </row>
    <row r="2540" ht="11.25">
      <c r="G2540" s="21"/>
    </row>
    <row r="2541" ht="11.25">
      <c r="G2541" s="21"/>
    </row>
    <row r="2542" ht="11.25">
      <c r="G2542" s="21"/>
    </row>
    <row r="2543" ht="11.25">
      <c r="G2543" s="21"/>
    </row>
    <row r="2544" ht="11.25">
      <c r="G2544" s="21"/>
    </row>
    <row r="2545" ht="11.25">
      <c r="G2545" s="21"/>
    </row>
    <row r="2546" ht="11.25">
      <c r="G2546" s="21"/>
    </row>
    <row r="2547" ht="11.25">
      <c r="G2547" s="21"/>
    </row>
    <row r="2548" ht="11.25">
      <c r="G2548" s="21"/>
    </row>
    <row r="2549" ht="11.25">
      <c r="G2549" s="21"/>
    </row>
    <row r="2550" ht="11.25">
      <c r="G2550" s="21"/>
    </row>
    <row r="2551" ht="11.25">
      <c r="G2551" s="21"/>
    </row>
    <row r="2552" ht="11.25">
      <c r="G2552" s="21"/>
    </row>
    <row r="2553" ht="11.25">
      <c r="G2553" s="21"/>
    </row>
    <row r="2554" ht="11.25">
      <c r="G2554" s="21"/>
    </row>
    <row r="2555" ht="11.25">
      <c r="G2555" s="21"/>
    </row>
    <row r="2556" ht="11.25">
      <c r="G2556" s="21"/>
    </row>
    <row r="2557" ht="11.25">
      <c r="G2557" s="21"/>
    </row>
    <row r="2558" ht="11.25">
      <c r="G2558" s="21"/>
    </row>
    <row r="2559" ht="11.25">
      <c r="G2559" s="21"/>
    </row>
    <row r="2560" ht="11.25">
      <c r="G2560" s="21"/>
    </row>
    <row r="2561" ht="11.25">
      <c r="G2561" s="21"/>
    </row>
    <row r="2562" ht="11.25">
      <c r="G2562" s="21"/>
    </row>
    <row r="2563" ht="11.25">
      <c r="G2563" s="21"/>
    </row>
    <row r="2564" ht="11.25">
      <c r="G2564" s="21"/>
    </row>
    <row r="2565" ht="11.25">
      <c r="G2565" s="21"/>
    </row>
    <row r="2566" ht="11.25">
      <c r="G2566" s="21"/>
    </row>
    <row r="2567" ht="11.25">
      <c r="G2567" s="21"/>
    </row>
    <row r="2568" ht="11.25">
      <c r="G2568" s="21"/>
    </row>
    <row r="2569" ht="11.25">
      <c r="G2569" s="21"/>
    </row>
    <row r="2570" ht="11.25">
      <c r="G2570" s="21"/>
    </row>
    <row r="2571" ht="11.25">
      <c r="G2571" s="21"/>
    </row>
    <row r="2572" ht="11.25">
      <c r="G2572" s="21"/>
    </row>
    <row r="2573" ht="11.25">
      <c r="G2573" s="21"/>
    </row>
    <row r="2574" ht="11.25">
      <c r="G2574" s="21"/>
    </row>
    <row r="2575" ht="11.25">
      <c r="G2575" s="21"/>
    </row>
    <row r="2576" ht="11.25">
      <c r="G2576" s="21"/>
    </row>
    <row r="2577" ht="11.25">
      <c r="G2577" s="21"/>
    </row>
    <row r="2578" ht="11.25">
      <c r="G2578" s="21"/>
    </row>
    <row r="2579" ht="11.25">
      <c r="G2579" s="21"/>
    </row>
    <row r="2580" ht="11.25">
      <c r="G2580" s="21"/>
    </row>
    <row r="2581" ht="11.25">
      <c r="G2581" s="21"/>
    </row>
    <row r="2582" ht="11.25">
      <c r="G2582" s="21"/>
    </row>
    <row r="2583" ht="11.25">
      <c r="G2583" s="21"/>
    </row>
    <row r="2584" ht="11.25">
      <c r="G2584" s="21"/>
    </row>
    <row r="2585" ht="11.25">
      <c r="G2585" s="21"/>
    </row>
    <row r="2586" ht="11.25">
      <c r="G2586" s="21"/>
    </row>
    <row r="2587" ht="11.25">
      <c r="G2587" s="21"/>
    </row>
    <row r="2588" ht="11.25">
      <c r="G2588" s="21"/>
    </row>
    <row r="2589" ht="11.25">
      <c r="G2589" s="21"/>
    </row>
    <row r="2590" ht="11.25">
      <c r="G2590" s="21"/>
    </row>
    <row r="2591" ht="11.25">
      <c r="G2591" s="21"/>
    </row>
    <row r="2592" ht="11.25">
      <c r="G2592" s="21"/>
    </row>
    <row r="2593" ht="11.25">
      <c r="G2593" s="21"/>
    </row>
    <row r="2594" ht="11.25">
      <c r="G2594" s="21"/>
    </row>
    <row r="2595" ht="11.25">
      <c r="G2595" s="21"/>
    </row>
    <row r="2596" ht="11.25">
      <c r="G2596" s="21"/>
    </row>
    <row r="2597" ht="11.25">
      <c r="G2597" s="21"/>
    </row>
    <row r="2598" ht="11.25">
      <c r="G2598" s="21"/>
    </row>
    <row r="2599" ht="11.25">
      <c r="G2599" s="21"/>
    </row>
    <row r="2600" ht="11.25">
      <c r="G2600" s="21"/>
    </row>
    <row r="2601" ht="11.25">
      <c r="G2601" s="21"/>
    </row>
    <row r="2602" ht="11.25">
      <c r="G2602" s="21"/>
    </row>
    <row r="2603" ht="11.25">
      <c r="G2603" s="21"/>
    </row>
    <row r="2604" ht="11.25">
      <c r="G2604" s="21"/>
    </row>
    <row r="2605" ht="11.25">
      <c r="G2605" s="21"/>
    </row>
    <row r="2606" ht="11.25">
      <c r="G2606" s="21"/>
    </row>
    <row r="2607" ht="11.25">
      <c r="G2607" s="21"/>
    </row>
    <row r="2608" ht="11.25">
      <c r="G2608" s="21"/>
    </row>
    <row r="2609" ht="11.25">
      <c r="G2609" s="21"/>
    </row>
    <row r="2610" ht="11.25">
      <c r="G2610" s="21"/>
    </row>
    <row r="2611" ht="11.25">
      <c r="G2611" s="21"/>
    </row>
    <row r="2612" ht="11.25">
      <c r="G2612" s="21"/>
    </row>
    <row r="2613" ht="11.25">
      <c r="G2613" s="21"/>
    </row>
    <row r="2614" ht="11.25">
      <c r="G2614" s="21"/>
    </row>
    <row r="2615" ht="11.25">
      <c r="G2615" s="21"/>
    </row>
    <row r="2616" ht="11.25">
      <c r="G2616" s="21"/>
    </row>
    <row r="2617" ht="11.25">
      <c r="G2617" s="21"/>
    </row>
    <row r="2618" ht="11.25">
      <c r="G2618" s="21"/>
    </row>
    <row r="2619" ht="11.25">
      <c r="G2619" s="21"/>
    </row>
    <row r="2620" ht="11.25">
      <c r="G2620" s="21"/>
    </row>
    <row r="2621" ht="11.25">
      <c r="G2621" s="21"/>
    </row>
    <row r="2622" ht="11.25">
      <c r="G2622" s="21"/>
    </row>
    <row r="2623" ht="11.25">
      <c r="G2623" s="21"/>
    </row>
    <row r="2624" ht="11.25">
      <c r="G2624" s="21"/>
    </row>
    <row r="2625" ht="11.25">
      <c r="G2625" s="21"/>
    </row>
    <row r="2626" ht="11.25">
      <c r="G2626" s="21"/>
    </row>
    <row r="2627" ht="11.25">
      <c r="G2627" s="21"/>
    </row>
    <row r="2628" ht="11.25">
      <c r="G2628" s="21"/>
    </row>
    <row r="2629" ht="11.25">
      <c r="G2629" s="21"/>
    </row>
    <row r="2630" ht="11.25">
      <c r="G2630" s="21"/>
    </row>
    <row r="2631" ht="11.25">
      <c r="G2631" s="21"/>
    </row>
    <row r="2632" ht="11.25">
      <c r="G2632" s="21"/>
    </row>
    <row r="2633" ht="11.25">
      <c r="G2633" s="21"/>
    </row>
    <row r="2634" ht="11.25">
      <c r="G2634" s="21"/>
    </row>
    <row r="2635" ht="11.25">
      <c r="G2635" s="21"/>
    </row>
    <row r="2636" ht="11.25">
      <c r="G2636" s="21"/>
    </row>
    <row r="2637" ht="11.25">
      <c r="G2637" s="21"/>
    </row>
    <row r="2638" ht="11.25">
      <c r="G2638" s="21"/>
    </row>
    <row r="2639" ht="11.25">
      <c r="G2639" s="21"/>
    </row>
    <row r="2640" ht="11.25">
      <c r="G2640" s="21"/>
    </row>
    <row r="2641" ht="11.25">
      <c r="G2641" s="21"/>
    </row>
    <row r="2642" ht="11.25">
      <c r="G2642" s="21"/>
    </row>
    <row r="2643" ht="11.25">
      <c r="G2643" s="21"/>
    </row>
    <row r="2644" ht="11.25">
      <c r="G2644" s="21"/>
    </row>
    <row r="2645" ht="11.25">
      <c r="G2645" s="21"/>
    </row>
    <row r="2646" ht="11.25">
      <c r="G2646" s="21"/>
    </row>
    <row r="2647" ht="11.25">
      <c r="G2647" s="21"/>
    </row>
    <row r="2648" ht="11.25">
      <c r="G2648" s="21"/>
    </row>
    <row r="2649" ht="11.25">
      <c r="G2649" s="21"/>
    </row>
    <row r="2650" ht="11.25">
      <c r="G2650" s="21"/>
    </row>
    <row r="2651" ht="11.25">
      <c r="G2651" s="21"/>
    </row>
    <row r="2652" ht="11.25">
      <c r="G2652" s="21"/>
    </row>
    <row r="2653" ht="11.25">
      <c r="G2653" s="21"/>
    </row>
    <row r="2654" ht="11.25">
      <c r="G2654" s="21"/>
    </row>
    <row r="2655" ht="11.25">
      <c r="G2655" s="21"/>
    </row>
    <row r="2656" ht="11.25">
      <c r="G2656" s="21"/>
    </row>
    <row r="2657" ht="11.25">
      <c r="G2657" s="21"/>
    </row>
    <row r="2658" ht="11.25">
      <c r="G2658" s="21"/>
    </row>
    <row r="2659" ht="11.25">
      <c r="G2659" s="21"/>
    </row>
    <row r="2660" ht="11.25">
      <c r="G2660" s="21"/>
    </row>
    <row r="2661" ht="11.25">
      <c r="G2661" s="21"/>
    </row>
    <row r="2662" ht="11.25">
      <c r="G2662" s="21"/>
    </row>
    <row r="2663" ht="11.25">
      <c r="G2663" s="21"/>
    </row>
    <row r="2664" ht="11.25">
      <c r="G2664" s="21"/>
    </row>
    <row r="2665" ht="11.25">
      <c r="G2665" s="21"/>
    </row>
    <row r="2666" ht="11.25">
      <c r="G2666" s="21"/>
    </row>
    <row r="2667" ht="11.25">
      <c r="G2667" s="21"/>
    </row>
    <row r="2668" ht="11.25">
      <c r="G2668" s="21"/>
    </row>
    <row r="2669" ht="11.25">
      <c r="G2669" s="21"/>
    </row>
    <row r="2670" ht="11.25">
      <c r="G2670" s="21"/>
    </row>
    <row r="2671" ht="11.25">
      <c r="G2671" s="21"/>
    </row>
    <row r="2672" ht="11.25">
      <c r="G2672" s="21"/>
    </row>
    <row r="2673" ht="11.25">
      <c r="G2673" s="21"/>
    </row>
    <row r="2674" ht="11.25">
      <c r="G2674" s="21"/>
    </row>
    <row r="2675" ht="11.25">
      <c r="G2675" s="21"/>
    </row>
    <row r="2676" ht="11.25">
      <c r="G2676" s="21"/>
    </row>
    <row r="2677" ht="11.25">
      <c r="G2677" s="21"/>
    </row>
    <row r="2678" ht="11.25">
      <c r="G2678" s="21"/>
    </row>
    <row r="2679" ht="11.25">
      <c r="G2679" s="21"/>
    </row>
    <row r="2680" ht="11.25">
      <c r="G2680" s="21"/>
    </row>
    <row r="2681" ht="11.25">
      <c r="G2681" s="21"/>
    </row>
    <row r="2682" ht="11.25">
      <c r="G2682" s="21"/>
    </row>
    <row r="2683" ht="11.25">
      <c r="G2683" s="21"/>
    </row>
    <row r="2684" ht="11.25">
      <c r="G2684" s="21"/>
    </row>
    <row r="2685" ht="11.25">
      <c r="G2685" s="21"/>
    </row>
    <row r="2686" ht="11.25">
      <c r="G2686" s="21"/>
    </row>
    <row r="2687" ht="11.25">
      <c r="G2687" s="21"/>
    </row>
    <row r="2688" ht="11.25">
      <c r="G2688" s="21"/>
    </row>
    <row r="2689" ht="11.25">
      <c r="G2689" s="21"/>
    </row>
    <row r="2690" ht="11.25">
      <c r="G2690" s="21"/>
    </row>
    <row r="2691" ht="11.25">
      <c r="G2691" s="21"/>
    </row>
    <row r="2692" ht="11.25">
      <c r="G2692" s="21"/>
    </row>
    <row r="2693" ht="11.25">
      <c r="G2693" s="21"/>
    </row>
    <row r="2694" ht="11.25">
      <c r="G2694" s="21"/>
    </row>
    <row r="2695" ht="11.25">
      <c r="G2695" s="21"/>
    </row>
    <row r="2696" ht="11.25">
      <c r="G2696" s="21"/>
    </row>
    <row r="2697" ht="11.25">
      <c r="G2697" s="21"/>
    </row>
    <row r="2698" ht="11.25">
      <c r="G2698" s="21"/>
    </row>
    <row r="2699" ht="11.25">
      <c r="G2699" s="21"/>
    </row>
    <row r="2700" ht="11.25">
      <c r="G2700" s="21"/>
    </row>
    <row r="2701" ht="11.25">
      <c r="G2701" s="21"/>
    </row>
    <row r="2702" ht="11.25">
      <c r="G2702" s="21"/>
    </row>
    <row r="2703" ht="11.25">
      <c r="G2703" s="21"/>
    </row>
    <row r="2704" ht="11.25">
      <c r="G2704" s="21"/>
    </row>
    <row r="2705" ht="11.25">
      <c r="G2705" s="21"/>
    </row>
    <row r="2706" ht="11.25">
      <c r="G2706" s="21"/>
    </row>
    <row r="2707" ht="11.25">
      <c r="G2707" s="21"/>
    </row>
    <row r="2708" ht="11.25">
      <c r="G2708" s="21"/>
    </row>
    <row r="2709" ht="11.25">
      <c r="G2709" s="21"/>
    </row>
    <row r="2710" ht="11.25">
      <c r="G2710" s="21"/>
    </row>
    <row r="2711" ht="11.25">
      <c r="G2711" s="21"/>
    </row>
    <row r="2712" ht="11.25">
      <c r="G2712" s="21"/>
    </row>
    <row r="2713" ht="11.25">
      <c r="G2713" s="21"/>
    </row>
    <row r="2714" ht="11.25">
      <c r="G2714" s="21"/>
    </row>
    <row r="2715" ht="11.25">
      <c r="G2715" s="21"/>
    </row>
    <row r="2716" ht="11.25">
      <c r="G2716" s="21"/>
    </row>
    <row r="2717" ht="11.25">
      <c r="G2717" s="21"/>
    </row>
    <row r="2718" ht="11.25">
      <c r="G2718" s="21"/>
    </row>
    <row r="2719" ht="11.25">
      <c r="G2719" s="21"/>
    </row>
    <row r="2720" ht="11.25">
      <c r="G2720" s="21"/>
    </row>
    <row r="2721" ht="11.25">
      <c r="G2721" s="21"/>
    </row>
    <row r="2722" ht="11.25">
      <c r="G2722" s="21"/>
    </row>
    <row r="2723" ht="11.25">
      <c r="G2723" s="21"/>
    </row>
    <row r="2724" ht="11.25">
      <c r="G2724" s="21"/>
    </row>
    <row r="2725" ht="11.25">
      <c r="G2725" s="21"/>
    </row>
    <row r="2726" ht="11.25">
      <c r="G2726" s="21"/>
    </row>
    <row r="2727" ht="11.25">
      <c r="G2727" s="21"/>
    </row>
    <row r="2728" ht="11.25">
      <c r="G2728" s="21"/>
    </row>
    <row r="2729" ht="11.25">
      <c r="G2729" s="21"/>
    </row>
    <row r="2730" ht="11.25">
      <c r="G2730" s="21"/>
    </row>
    <row r="2731" ht="11.25">
      <c r="G2731" s="21"/>
    </row>
    <row r="2732" ht="11.25">
      <c r="G2732" s="21"/>
    </row>
    <row r="2733" ht="11.25">
      <c r="G2733" s="21"/>
    </row>
    <row r="2734" ht="11.25">
      <c r="G2734" s="21"/>
    </row>
    <row r="2735" ht="11.25">
      <c r="G2735" s="21"/>
    </row>
    <row r="2736" ht="11.25">
      <c r="G2736" s="21"/>
    </row>
    <row r="2737" ht="11.25">
      <c r="G2737" s="21"/>
    </row>
    <row r="2738" ht="11.25">
      <c r="G2738" s="21"/>
    </row>
    <row r="2739" ht="11.25">
      <c r="G2739" s="21"/>
    </row>
    <row r="2740" ht="11.25">
      <c r="G2740" s="21"/>
    </row>
    <row r="2741" ht="11.25">
      <c r="G2741" s="21"/>
    </row>
    <row r="2742" ht="11.25">
      <c r="G2742" s="21"/>
    </row>
    <row r="2743" ht="11.25">
      <c r="G2743" s="21"/>
    </row>
    <row r="2744" ht="11.25">
      <c r="G2744" s="21"/>
    </row>
    <row r="2745" ht="11.25">
      <c r="G2745" s="21"/>
    </row>
    <row r="2746" ht="11.25">
      <c r="G2746" s="21"/>
    </row>
    <row r="2747" ht="11.25">
      <c r="G2747" s="21"/>
    </row>
    <row r="2748" ht="11.25">
      <c r="G2748" s="21"/>
    </row>
    <row r="2749" ht="11.25">
      <c r="G2749" s="21"/>
    </row>
    <row r="2750" ht="11.25">
      <c r="G2750" s="21"/>
    </row>
    <row r="2751" ht="11.25">
      <c r="G2751" s="21"/>
    </row>
    <row r="2752" ht="11.25">
      <c r="G2752" s="21"/>
    </row>
    <row r="2753" ht="11.25">
      <c r="G2753" s="21"/>
    </row>
    <row r="2754" ht="11.25">
      <c r="G2754" s="21"/>
    </row>
    <row r="2755" ht="11.25">
      <c r="G2755" s="21"/>
    </row>
    <row r="2756" ht="11.25">
      <c r="G2756" s="21"/>
    </row>
    <row r="2757" ht="11.25">
      <c r="G2757" s="21"/>
    </row>
    <row r="2758" ht="11.25">
      <c r="G2758" s="21"/>
    </row>
    <row r="2759" ht="11.25">
      <c r="G2759" s="21"/>
    </row>
    <row r="2760" ht="11.25">
      <c r="G2760" s="21"/>
    </row>
    <row r="2761" ht="11.25">
      <c r="G2761" s="21"/>
    </row>
    <row r="2762" ht="11.25">
      <c r="G2762" s="21"/>
    </row>
    <row r="2763" ht="11.25">
      <c r="G2763" s="21"/>
    </row>
    <row r="2764" ht="11.25">
      <c r="G2764" s="21"/>
    </row>
    <row r="2765" ht="11.25">
      <c r="G2765" s="21"/>
    </row>
    <row r="2766" ht="11.25">
      <c r="G2766" s="21"/>
    </row>
    <row r="2767" ht="11.25">
      <c r="G2767" s="21"/>
    </row>
    <row r="2768" ht="11.25">
      <c r="G2768" s="21"/>
    </row>
    <row r="2769" ht="11.25">
      <c r="G2769" s="21"/>
    </row>
    <row r="2770" ht="11.25">
      <c r="G2770" s="21"/>
    </row>
    <row r="2771" ht="11.25">
      <c r="G2771" s="21"/>
    </row>
    <row r="2772" ht="11.25">
      <c r="G2772" s="21"/>
    </row>
    <row r="2773" ht="11.25">
      <c r="G2773" s="21"/>
    </row>
    <row r="2774" ht="11.25">
      <c r="G2774" s="21"/>
    </row>
    <row r="2775" ht="11.25">
      <c r="G2775" s="21"/>
    </row>
    <row r="2776" ht="11.25">
      <c r="G2776" s="21"/>
    </row>
    <row r="2777" ht="11.25">
      <c r="G2777" s="21"/>
    </row>
    <row r="2778" ht="11.25">
      <c r="G2778" s="21"/>
    </row>
    <row r="2779" ht="11.25">
      <c r="G2779" s="21"/>
    </row>
    <row r="2780" ht="11.25">
      <c r="G2780" s="21"/>
    </row>
    <row r="2781" ht="11.25">
      <c r="G2781" s="21"/>
    </row>
    <row r="2782" ht="11.25">
      <c r="G2782" s="21"/>
    </row>
    <row r="2783" ht="11.25">
      <c r="G2783" s="21"/>
    </row>
    <row r="2784" ht="11.25">
      <c r="G2784" s="21"/>
    </row>
    <row r="2785" ht="11.25">
      <c r="G2785" s="21"/>
    </row>
    <row r="2786" ht="11.25">
      <c r="G2786" s="21"/>
    </row>
    <row r="2787" ht="11.25">
      <c r="G2787" s="21"/>
    </row>
    <row r="2788" ht="11.25">
      <c r="G2788" s="21"/>
    </row>
    <row r="2789" ht="11.25">
      <c r="G2789" s="21"/>
    </row>
    <row r="2790" ht="11.25">
      <c r="G2790" s="21"/>
    </row>
    <row r="2791" ht="11.25">
      <c r="G2791" s="21"/>
    </row>
    <row r="2792" ht="11.25">
      <c r="G2792" s="21"/>
    </row>
    <row r="2793" ht="11.25">
      <c r="G2793" s="21"/>
    </row>
    <row r="2794" ht="11.25">
      <c r="G2794" s="21"/>
    </row>
    <row r="2795" ht="11.25">
      <c r="G2795" s="21"/>
    </row>
    <row r="2796" ht="11.25">
      <c r="G2796" s="21"/>
    </row>
    <row r="2797" ht="11.25">
      <c r="G2797" s="21"/>
    </row>
    <row r="2798" ht="11.25">
      <c r="G2798" s="21"/>
    </row>
    <row r="2799" ht="11.25">
      <c r="G2799" s="21"/>
    </row>
    <row r="2800" ht="11.25">
      <c r="G2800" s="21"/>
    </row>
    <row r="2801" ht="11.25">
      <c r="G2801" s="21"/>
    </row>
    <row r="2802" ht="11.25">
      <c r="G2802" s="21"/>
    </row>
    <row r="2803" ht="11.25">
      <c r="G2803" s="21"/>
    </row>
    <row r="2804" ht="11.25">
      <c r="G2804" s="21"/>
    </row>
    <row r="2805" ht="11.25">
      <c r="G2805" s="21"/>
    </row>
    <row r="2806" ht="11.25">
      <c r="G2806" s="21"/>
    </row>
    <row r="2807" ht="11.25">
      <c r="G2807" s="21"/>
    </row>
    <row r="2808" ht="11.25">
      <c r="G2808" s="21"/>
    </row>
    <row r="2809" ht="11.25">
      <c r="G2809" s="21"/>
    </row>
    <row r="2810" ht="11.25">
      <c r="G2810" s="21"/>
    </row>
    <row r="2811" ht="11.25">
      <c r="G2811" s="21"/>
    </row>
    <row r="2812" ht="11.25">
      <c r="G2812" s="21"/>
    </row>
    <row r="2813" ht="11.25">
      <c r="G2813" s="21"/>
    </row>
    <row r="2814" ht="11.25">
      <c r="G2814" s="21"/>
    </row>
    <row r="2815" ht="11.25">
      <c r="G2815" s="21"/>
    </row>
    <row r="2816" ht="11.25">
      <c r="G2816" s="21"/>
    </row>
    <row r="2817" ht="11.25">
      <c r="G2817" s="21"/>
    </row>
    <row r="2818" ht="11.25">
      <c r="G2818" s="21"/>
    </row>
    <row r="2819" ht="11.25">
      <c r="G2819" s="21"/>
    </row>
    <row r="2820" ht="11.25">
      <c r="G2820" s="21"/>
    </row>
    <row r="2821" ht="11.25">
      <c r="G2821" s="21"/>
    </row>
    <row r="2822" ht="11.25">
      <c r="G2822" s="21"/>
    </row>
    <row r="2823" ht="11.25">
      <c r="G2823" s="21"/>
    </row>
    <row r="2824" ht="11.25">
      <c r="G2824" s="21"/>
    </row>
    <row r="2825" ht="11.25">
      <c r="G2825" s="21"/>
    </row>
    <row r="2826" ht="11.25">
      <c r="G2826" s="21"/>
    </row>
    <row r="2827" ht="11.25">
      <c r="G2827" s="21"/>
    </row>
    <row r="2828" ht="11.25">
      <c r="G2828" s="21"/>
    </row>
    <row r="2829" ht="11.25">
      <c r="G2829" s="21"/>
    </row>
    <row r="2830" ht="11.25">
      <c r="G2830" s="21"/>
    </row>
    <row r="2831" ht="11.25">
      <c r="G2831" s="21"/>
    </row>
    <row r="2832" ht="11.25">
      <c r="G2832" s="21"/>
    </row>
    <row r="2833" ht="11.25">
      <c r="G2833" s="21"/>
    </row>
    <row r="2834" ht="11.25">
      <c r="G2834" s="21"/>
    </row>
    <row r="2835" ht="11.25">
      <c r="G2835" s="21"/>
    </row>
    <row r="2836" ht="11.25">
      <c r="G2836" s="21"/>
    </row>
    <row r="2837" ht="11.25">
      <c r="G2837" s="21"/>
    </row>
    <row r="2838" ht="11.25">
      <c r="G2838" s="21"/>
    </row>
    <row r="2839" ht="11.25">
      <c r="G2839" s="21"/>
    </row>
    <row r="2840" ht="11.25">
      <c r="G2840" s="21"/>
    </row>
    <row r="2841" ht="11.25">
      <c r="G2841" s="21"/>
    </row>
    <row r="2842" ht="11.25">
      <c r="G2842" s="21"/>
    </row>
    <row r="2843" ht="11.25">
      <c r="G2843" s="21"/>
    </row>
    <row r="2844" ht="11.25">
      <c r="G2844" s="21"/>
    </row>
    <row r="2845" ht="11.25">
      <c r="G2845" s="21"/>
    </row>
    <row r="2846" ht="11.25">
      <c r="G2846" s="21"/>
    </row>
    <row r="2847" ht="11.25">
      <c r="G2847" s="21"/>
    </row>
    <row r="2848" ht="11.25">
      <c r="G2848" s="21"/>
    </row>
    <row r="2849" ht="11.25">
      <c r="G2849" s="21"/>
    </row>
    <row r="2850" ht="11.25">
      <c r="G2850" s="21"/>
    </row>
    <row r="2851" ht="11.25">
      <c r="G2851" s="21"/>
    </row>
    <row r="2852" ht="11.25">
      <c r="G2852" s="21"/>
    </row>
    <row r="2853" ht="11.25">
      <c r="G2853" s="21"/>
    </row>
    <row r="2854" ht="11.25">
      <c r="G2854" s="21"/>
    </row>
    <row r="2855" ht="11.25">
      <c r="G2855" s="21"/>
    </row>
    <row r="2856" ht="11.25">
      <c r="G2856" s="21"/>
    </row>
    <row r="2857" ht="11.25">
      <c r="G2857" s="21"/>
    </row>
    <row r="2858" ht="11.25">
      <c r="G2858" s="21"/>
    </row>
    <row r="2859" ht="11.25">
      <c r="G2859" s="21"/>
    </row>
    <row r="2860" ht="11.25">
      <c r="G2860" s="21"/>
    </row>
    <row r="2861" ht="11.25">
      <c r="G2861" s="21"/>
    </row>
    <row r="2862" ht="11.25">
      <c r="G2862" s="21"/>
    </row>
    <row r="2863" ht="11.25">
      <c r="G2863" s="21"/>
    </row>
    <row r="2864" ht="11.25">
      <c r="G2864" s="21"/>
    </row>
    <row r="2865" ht="11.25">
      <c r="G2865" s="21"/>
    </row>
    <row r="2866" ht="11.25">
      <c r="G2866" s="21"/>
    </row>
    <row r="2867" ht="11.25">
      <c r="G2867" s="21"/>
    </row>
    <row r="2868" ht="11.25">
      <c r="G2868" s="21"/>
    </row>
    <row r="2869" ht="11.25">
      <c r="G2869" s="21"/>
    </row>
    <row r="2870" ht="11.25">
      <c r="G2870" s="21"/>
    </row>
    <row r="2871" ht="11.25">
      <c r="G2871" s="21"/>
    </row>
    <row r="2872" ht="11.25">
      <c r="G2872" s="21"/>
    </row>
    <row r="2873" ht="11.25">
      <c r="G2873" s="21"/>
    </row>
    <row r="2874" ht="11.25">
      <c r="G2874" s="21"/>
    </row>
    <row r="2875" ht="11.25">
      <c r="G2875" s="21"/>
    </row>
    <row r="2876" ht="11.25">
      <c r="G2876" s="21"/>
    </row>
    <row r="2877" ht="11.25">
      <c r="G2877" s="21"/>
    </row>
    <row r="2878" ht="11.25">
      <c r="G2878" s="21"/>
    </row>
    <row r="2879" ht="11.25">
      <c r="G2879" s="21"/>
    </row>
    <row r="2880" ht="11.25">
      <c r="G2880" s="21"/>
    </row>
    <row r="2881" ht="11.25">
      <c r="G2881" s="21"/>
    </row>
    <row r="2882" ht="11.25">
      <c r="G2882" s="21"/>
    </row>
    <row r="2883" ht="11.25">
      <c r="G2883" s="21"/>
    </row>
    <row r="2884" ht="11.25">
      <c r="G2884" s="21"/>
    </row>
    <row r="2885" ht="11.25">
      <c r="G2885" s="21"/>
    </row>
    <row r="2886" ht="11.25">
      <c r="G2886" s="21"/>
    </row>
    <row r="2887" ht="11.25">
      <c r="G2887" s="21"/>
    </row>
    <row r="2888" ht="11.25">
      <c r="G2888" s="21"/>
    </row>
    <row r="2889" ht="11.25">
      <c r="G2889" s="21"/>
    </row>
    <row r="2890" ht="11.25">
      <c r="G2890" s="21"/>
    </row>
    <row r="2891" ht="11.25">
      <c r="G2891" s="21"/>
    </row>
    <row r="2892" ht="11.25">
      <c r="G2892" s="21"/>
    </row>
    <row r="2893" ht="11.25">
      <c r="G2893" s="21"/>
    </row>
    <row r="2894" ht="11.25">
      <c r="G2894" s="21"/>
    </row>
    <row r="2895" ht="11.25">
      <c r="G2895" s="21"/>
    </row>
    <row r="2896" ht="11.25">
      <c r="G2896" s="21"/>
    </row>
    <row r="2897" ht="11.25">
      <c r="G2897" s="21"/>
    </row>
    <row r="2898" ht="11.25">
      <c r="G2898" s="21"/>
    </row>
    <row r="2899" ht="11.25">
      <c r="G2899" s="21"/>
    </row>
    <row r="2900" ht="11.25">
      <c r="G2900" s="21"/>
    </row>
    <row r="2901" ht="11.25">
      <c r="G2901" s="21"/>
    </row>
    <row r="2902" ht="11.25">
      <c r="G2902" s="21"/>
    </row>
    <row r="2903" ht="11.25">
      <c r="G2903" s="21"/>
    </row>
    <row r="2904" ht="11.25">
      <c r="G2904" s="21"/>
    </row>
    <row r="2905" ht="11.25">
      <c r="G2905" s="21"/>
    </row>
    <row r="2906" ht="11.25">
      <c r="G2906" s="21"/>
    </row>
    <row r="2907" ht="11.25">
      <c r="G2907" s="21"/>
    </row>
    <row r="2908" ht="11.25">
      <c r="G2908" s="21"/>
    </row>
    <row r="2909" ht="11.25">
      <c r="G2909" s="21"/>
    </row>
    <row r="2910" ht="11.25">
      <c r="G2910" s="21"/>
    </row>
    <row r="2911" ht="11.25">
      <c r="G2911" s="21"/>
    </row>
    <row r="2912" ht="11.25">
      <c r="G2912" s="21"/>
    </row>
    <row r="2913" ht="11.25">
      <c r="G2913" s="21"/>
    </row>
    <row r="2914" ht="11.25">
      <c r="G2914" s="21"/>
    </row>
    <row r="2915" ht="11.25">
      <c r="G2915" s="21"/>
    </row>
    <row r="2916" ht="11.25">
      <c r="G2916" s="21"/>
    </row>
    <row r="2917" ht="11.25">
      <c r="G2917" s="21"/>
    </row>
    <row r="2918" ht="11.25">
      <c r="G2918" s="21"/>
    </row>
    <row r="2919" ht="11.25">
      <c r="G2919" s="21"/>
    </row>
    <row r="2920" ht="11.25">
      <c r="G2920" s="21"/>
    </row>
    <row r="2921" ht="11.25">
      <c r="G2921" s="21"/>
    </row>
    <row r="2922" ht="11.25">
      <c r="G2922" s="21"/>
    </row>
    <row r="2923" ht="11.25">
      <c r="G2923" s="21"/>
    </row>
    <row r="2924" ht="11.25">
      <c r="G2924" s="21"/>
    </row>
    <row r="2925" ht="11.25">
      <c r="G2925" s="21"/>
    </row>
    <row r="2926" ht="11.25">
      <c r="G2926" s="21"/>
    </row>
    <row r="2927" ht="11.25">
      <c r="G2927" s="21"/>
    </row>
    <row r="2928" ht="11.25">
      <c r="G2928" s="21"/>
    </row>
    <row r="2929" ht="11.25">
      <c r="G2929" s="21"/>
    </row>
    <row r="2930" ht="11.25">
      <c r="G2930" s="21"/>
    </row>
    <row r="2931" ht="11.25">
      <c r="G2931" s="21"/>
    </row>
    <row r="2932" ht="11.25">
      <c r="G2932" s="21"/>
    </row>
    <row r="2933" ht="11.25">
      <c r="G2933" s="21"/>
    </row>
    <row r="2934" ht="11.25">
      <c r="G2934" s="21"/>
    </row>
    <row r="2935" ht="11.25">
      <c r="G2935" s="21"/>
    </row>
    <row r="2936" ht="11.25">
      <c r="G2936" s="21"/>
    </row>
    <row r="2937" ht="11.25">
      <c r="G2937" s="21"/>
    </row>
    <row r="2938" ht="11.25">
      <c r="G2938" s="21"/>
    </row>
    <row r="2939" ht="11.25">
      <c r="G2939" s="21"/>
    </row>
    <row r="2940" ht="11.25">
      <c r="G2940" s="21"/>
    </row>
    <row r="2941" ht="11.25">
      <c r="G2941" s="21"/>
    </row>
    <row r="2942" ht="11.25">
      <c r="G2942" s="21"/>
    </row>
    <row r="2943" ht="11.25">
      <c r="G2943" s="21"/>
    </row>
    <row r="2944" ht="11.25">
      <c r="G2944" s="21"/>
    </row>
    <row r="2945" ht="11.25">
      <c r="G2945" s="21"/>
    </row>
    <row r="2946" ht="11.25">
      <c r="G2946" s="21"/>
    </row>
    <row r="2947" ht="11.25">
      <c r="G2947" s="21"/>
    </row>
    <row r="2948" ht="11.25">
      <c r="G2948" s="21"/>
    </row>
    <row r="2949" ht="11.25">
      <c r="G2949" s="21"/>
    </row>
    <row r="2950" ht="11.25">
      <c r="G2950" s="21"/>
    </row>
    <row r="2951" ht="11.25">
      <c r="G2951" s="21"/>
    </row>
    <row r="2952" ht="11.25">
      <c r="G2952" s="21"/>
    </row>
    <row r="2953" ht="11.25">
      <c r="G2953" s="21"/>
    </row>
    <row r="2954" ht="11.25">
      <c r="G2954" s="21"/>
    </row>
    <row r="2955" ht="11.25">
      <c r="G2955" s="21"/>
    </row>
    <row r="2956" ht="11.25">
      <c r="G2956" s="21"/>
    </row>
    <row r="2957" ht="11.25">
      <c r="G2957" s="21"/>
    </row>
    <row r="2958" ht="11.25">
      <c r="G2958" s="21"/>
    </row>
    <row r="2959" ht="11.25">
      <c r="G2959" s="21"/>
    </row>
    <row r="2960" ht="11.25">
      <c r="G2960" s="21"/>
    </row>
    <row r="2961" ht="11.25">
      <c r="G2961" s="21"/>
    </row>
    <row r="2962" ht="11.25">
      <c r="G2962" s="21"/>
    </row>
    <row r="2963" ht="11.25">
      <c r="G2963" s="21"/>
    </row>
    <row r="2964" ht="11.25">
      <c r="G2964" s="21"/>
    </row>
    <row r="2965" ht="11.25">
      <c r="G2965" s="21"/>
    </row>
    <row r="2966" ht="11.25">
      <c r="G2966" s="21"/>
    </row>
    <row r="2967" ht="11.25">
      <c r="G2967" s="21"/>
    </row>
    <row r="2968" ht="11.25">
      <c r="G2968" s="21"/>
    </row>
    <row r="2969" ht="11.25">
      <c r="G2969" s="21"/>
    </row>
    <row r="2970" ht="11.25">
      <c r="G2970" s="21"/>
    </row>
    <row r="2971" ht="11.25">
      <c r="G2971" s="21"/>
    </row>
    <row r="2972" ht="11.25">
      <c r="G2972" s="21"/>
    </row>
    <row r="2973" ht="11.25">
      <c r="G2973" s="21"/>
    </row>
    <row r="2974" ht="11.25">
      <c r="G2974" s="21"/>
    </row>
    <row r="2975" ht="11.25">
      <c r="G2975" s="21"/>
    </row>
    <row r="2976" ht="11.25">
      <c r="G2976" s="21"/>
    </row>
    <row r="2977" ht="11.25">
      <c r="G2977" s="21"/>
    </row>
    <row r="2978" ht="11.25">
      <c r="G2978" s="21"/>
    </row>
    <row r="2979" ht="11.25">
      <c r="G2979" s="21"/>
    </row>
    <row r="2980" ht="11.25">
      <c r="G2980" s="21"/>
    </row>
    <row r="2981" ht="11.25">
      <c r="G2981" s="21"/>
    </row>
    <row r="2982" ht="11.25">
      <c r="G2982" s="21"/>
    </row>
    <row r="2983" ht="11.25">
      <c r="G2983" s="21"/>
    </row>
    <row r="2984" ht="11.25">
      <c r="G2984" s="21"/>
    </row>
    <row r="2985" ht="11.25">
      <c r="G2985" s="21"/>
    </row>
    <row r="2986" ht="11.25">
      <c r="G2986" s="21"/>
    </row>
    <row r="2987" ht="11.25">
      <c r="G2987" s="21"/>
    </row>
    <row r="2988" ht="11.25">
      <c r="G2988" s="21"/>
    </row>
    <row r="2989" ht="11.25">
      <c r="G2989" s="21"/>
    </row>
    <row r="2990" ht="11.25">
      <c r="G2990" s="21"/>
    </row>
    <row r="2991" ht="11.25">
      <c r="G2991" s="21"/>
    </row>
    <row r="2992" ht="11.25">
      <c r="G2992" s="21"/>
    </row>
    <row r="2993" ht="11.25">
      <c r="G2993" s="21"/>
    </row>
    <row r="2994" ht="11.25">
      <c r="G2994" s="21"/>
    </row>
    <row r="2995" ht="11.25">
      <c r="G2995" s="21"/>
    </row>
    <row r="2996" ht="11.25">
      <c r="G2996" s="21"/>
    </row>
    <row r="2997" ht="11.25">
      <c r="G2997" s="21"/>
    </row>
    <row r="2998" ht="11.25">
      <c r="G2998" s="21"/>
    </row>
    <row r="2999" ht="11.25">
      <c r="G2999" s="21"/>
    </row>
    <row r="3000" ht="11.25">
      <c r="G3000" s="21"/>
    </row>
    <row r="3001" ht="11.25">
      <c r="G3001" s="21"/>
    </row>
    <row r="3002" ht="11.25">
      <c r="G3002" s="21"/>
    </row>
    <row r="3003" ht="11.25">
      <c r="G3003" s="21"/>
    </row>
    <row r="3004" ht="11.25">
      <c r="G3004" s="21"/>
    </row>
    <row r="3005" ht="11.25">
      <c r="G3005" s="21"/>
    </row>
    <row r="3006" ht="11.25">
      <c r="G3006" s="21"/>
    </row>
    <row r="3007" ht="11.25">
      <c r="G3007" s="21"/>
    </row>
    <row r="3008" ht="11.25">
      <c r="G3008" s="21"/>
    </row>
    <row r="3009" ht="11.25">
      <c r="G3009" s="21"/>
    </row>
    <row r="3010" ht="11.25">
      <c r="G3010" s="21"/>
    </row>
    <row r="3011" ht="11.25">
      <c r="G3011" s="21"/>
    </row>
    <row r="3012" ht="11.25">
      <c r="G3012" s="21"/>
    </row>
    <row r="3013" ht="11.25">
      <c r="G3013" s="21"/>
    </row>
    <row r="3014" ht="11.25">
      <c r="G3014" s="21"/>
    </row>
    <row r="3015" ht="11.25">
      <c r="G3015" s="21"/>
    </row>
    <row r="3016" ht="11.25">
      <c r="G3016" s="21"/>
    </row>
    <row r="3017" ht="11.25">
      <c r="G3017" s="21"/>
    </row>
    <row r="3018" ht="11.25">
      <c r="G3018" s="21"/>
    </row>
    <row r="3019" ht="11.25">
      <c r="G3019" s="21"/>
    </row>
    <row r="3020" ht="11.25">
      <c r="G3020" s="21"/>
    </row>
    <row r="3021" ht="11.25">
      <c r="G3021" s="21"/>
    </row>
    <row r="3022" ht="11.25">
      <c r="G3022" s="21"/>
    </row>
    <row r="3023" ht="11.25">
      <c r="G3023" s="21"/>
    </row>
    <row r="3024" ht="11.25">
      <c r="G3024" s="21"/>
    </row>
    <row r="3025" ht="11.25">
      <c r="G3025" s="21"/>
    </row>
    <row r="3026" ht="11.25">
      <c r="G3026" s="21"/>
    </row>
    <row r="3027" ht="11.25">
      <c r="G3027" s="21"/>
    </row>
    <row r="3028" ht="11.25">
      <c r="G3028" s="21"/>
    </row>
    <row r="3029" ht="11.25">
      <c r="G3029" s="21"/>
    </row>
    <row r="3030" ht="11.25">
      <c r="G3030" s="21"/>
    </row>
    <row r="3031" ht="11.25">
      <c r="G3031" s="21"/>
    </row>
    <row r="3032" ht="11.25">
      <c r="G3032" s="21"/>
    </row>
    <row r="3033" ht="11.25">
      <c r="G3033" s="21"/>
    </row>
    <row r="3034" ht="11.25">
      <c r="G3034" s="21"/>
    </row>
    <row r="3035" ht="11.25">
      <c r="G3035" s="21"/>
    </row>
    <row r="3036" ht="11.25">
      <c r="G3036" s="21"/>
    </row>
    <row r="3037" ht="11.25">
      <c r="G3037" s="21"/>
    </row>
    <row r="3038" ht="11.25">
      <c r="G3038" s="21"/>
    </row>
    <row r="3039" ht="11.25">
      <c r="G3039" s="21"/>
    </row>
    <row r="3040" ht="11.25">
      <c r="G3040" s="21"/>
    </row>
    <row r="3041" ht="11.25">
      <c r="G3041" s="21"/>
    </row>
    <row r="3042" ht="11.25">
      <c r="G3042" s="21"/>
    </row>
    <row r="3043" ht="11.25">
      <c r="G3043" s="21"/>
    </row>
    <row r="3044" ht="11.25">
      <c r="G3044" s="21"/>
    </row>
    <row r="3045" ht="11.25">
      <c r="G3045" s="21"/>
    </row>
    <row r="3046" ht="11.25">
      <c r="G3046" s="21"/>
    </row>
    <row r="3047" ht="11.25">
      <c r="G3047" s="21"/>
    </row>
    <row r="3048" ht="11.25">
      <c r="G3048" s="21"/>
    </row>
    <row r="3049" ht="11.25">
      <c r="G3049" s="21"/>
    </row>
    <row r="3050" ht="11.25">
      <c r="G3050" s="21"/>
    </row>
    <row r="3051" ht="11.25">
      <c r="G3051" s="21"/>
    </row>
    <row r="3052" ht="11.25">
      <c r="G3052" s="21"/>
    </row>
    <row r="3053" ht="11.25">
      <c r="G3053" s="21"/>
    </row>
    <row r="3054" ht="11.25">
      <c r="G3054" s="21"/>
    </row>
    <row r="3055" ht="11.25">
      <c r="G3055" s="21"/>
    </row>
    <row r="3056" ht="11.25">
      <c r="G3056" s="21"/>
    </row>
    <row r="3057" ht="11.25">
      <c r="G3057" s="21"/>
    </row>
    <row r="3058" ht="11.25">
      <c r="G3058" s="21"/>
    </row>
    <row r="3059" ht="11.25">
      <c r="G3059" s="21"/>
    </row>
    <row r="3060" ht="11.25">
      <c r="G3060" s="21"/>
    </row>
    <row r="3061" ht="11.25">
      <c r="G3061" s="21"/>
    </row>
    <row r="3062" ht="11.25">
      <c r="G3062" s="21"/>
    </row>
    <row r="3063" ht="11.25">
      <c r="G3063" s="21"/>
    </row>
    <row r="3064" ht="11.25">
      <c r="G3064" s="21"/>
    </row>
    <row r="3065" ht="11.25">
      <c r="G3065" s="21"/>
    </row>
    <row r="3066" ht="11.25">
      <c r="G3066" s="21"/>
    </row>
    <row r="3067" ht="11.25">
      <c r="G3067" s="21"/>
    </row>
    <row r="3068" ht="11.25">
      <c r="G3068" s="21"/>
    </row>
    <row r="3069" ht="11.25">
      <c r="G3069" s="21"/>
    </row>
    <row r="3070" ht="11.25">
      <c r="G3070" s="21"/>
    </row>
    <row r="3071" ht="11.25">
      <c r="G3071" s="21"/>
    </row>
    <row r="3072" ht="11.25">
      <c r="G3072" s="21"/>
    </row>
    <row r="3073" ht="11.25">
      <c r="G3073" s="21"/>
    </row>
    <row r="3074" ht="11.25">
      <c r="G3074" s="21"/>
    </row>
    <row r="3075" ht="11.25">
      <c r="G3075" s="21"/>
    </row>
    <row r="3076" ht="11.25">
      <c r="G3076" s="21"/>
    </row>
    <row r="3077" ht="11.25">
      <c r="G3077" s="21"/>
    </row>
    <row r="3078" ht="11.25">
      <c r="G3078" s="21"/>
    </row>
    <row r="3079" ht="11.25">
      <c r="G3079" s="21"/>
    </row>
    <row r="3080" ht="11.25">
      <c r="G3080" s="21"/>
    </row>
    <row r="3081" ht="11.25">
      <c r="G3081" s="21"/>
    </row>
    <row r="3082" ht="11.25">
      <c r="G3082" s="21"/>
    </row>
    <row r="3083" ht="11.25">
      <c r="G3083" s="21"/>
    </row>
    <row r="3084" ht="11.25">
      <c r="G3084" s="21"/>
    </row>
    <row r="3085" ht="11.25">
      <c r="G3085" s="21"/>
    </row>
    <row r="3086" ht="11.25">
      <c r="G3086" s="21"/>
    </row>
    <row r="3087" ht="11.25">
      <c r="G3087" s="21"/>
    </row>
    <row r="3088" ht="11.25">
      <c r="G3088" s="21"/>
    </row>
    <row r="3089" ht="11.25">
      <c r="G3089" s="21"/>
    </row>
    <row r="3090" ht="11.25">
      <c r="G3090" s="21"/>
    </row>
    <row r="3091" ht="11.25">
      <c r="G3091" s="21"/>
    </row>
    <row r="3092" ht="11.25">
      <c r="G3092" s="21"/>
    </row>
    <row r="3093" ht="11.25">
      <c r="G3093" s="21"/>
    </row>
    <row r="3094" ht="11.25">
      <c r="G3094" s="21"/>
    </row>
    <row r="3095" ht="11.25">
      <c r="G3095" s="21"/>
    </row>
    <row r="3096" ht="11.25">
      <c r="G3096" s="21"/>
    </row>
    <row r="3097" ht="11.25">
      <c r="G3097" s="21"/>
    </row>
    <row r="3098" ht="11.25">
      <c r="G3098" s="21"/>
    </row>
    <row r="3099" ht="11.25">
      <c r="G3099" s="21"/>
    </row>
    <row r="3100" ht="11.25">
      <c r="G3100" s="21"/>
    </row>
    <row r="3101" ht="11.25">
      <c r="G3101" s="21"/>
    </row>
    <row r="3102" ht="11.25">
      <c r="G3102" s="21"/>
    </row>
    <row r="3103" ht="11.25">
      <c r="G3103" s="21"/>
    </row>
    <row r="3104" ht="11.25">
      <c r="G3104" s="21"/>
    </row>
    <row r="3105" ht="11.25">
      <c r="G3105" s="21"/>
    </row>
    <row r="3106" ht="11.25">
      <c r="G3106" s="21"/>
    </row>
    <row r="3107" ht="11.25">
      <c r="G3107" s="21"/>
    </row>
    <row r="3108" ht="11.25">
      <c r="G3108" s="21"/>
    </row>
    <row r="3109" ht="11.25">
      <c r="G3109" s="21"/>
    </row>
    <row r="3110" ht="11.25">
      <c r="G3110" s="21"/>
    </row>
    <row r="3111" ht="11.25">
      <c r="G3111" s="21"/>
    </row>
    <row r="3112" ht="11.25">
      <c r="G3112" s="21"/>
    </row>
    <row r="3113" ht="11.25">
      <c r="G3113" s="21"/>
    </row>
    <row r="3114" ht="11.25">
      <c r="G3114" s="21"/>
    </row>
    <row r="3115" ht="11.25">
      <c r="G3115" s="21"/>
    </row>
    <row r="3116" ht="11.25">
      <c r="G3116" s="21"/>
    </row>
    <row r="3117" ht="11.25">
      <c r="G3117" s="21"/>
    </row>
    <row r="3118" ht="11.25">
      <c r="G3118" s="21"/>
    </row>
    <row r="3119" ht="11.25">
      <c r="G3119" s="21"/>
    </row>
    <row r="3120" ht="11.25">
      <c r="G3120" s="21"/>
    </row>
    <row r="3121" ht="11.25">
      <c r="G3121" s="21"/>
    </row>
    <row r="3122" ht="11.25">
      <c r="G3122" s="21"/>
    </row>
    <row r="3123" ht="11.25">
      <c r="G3123" s="21"/>
    </row>
    <row r="3124" ht="11.25">
      <c r="G3124" s="21"/>
    </row>
    <row r="3125" ht="11.25">
      <c r="G3125" s="21"/>
    </row>
    <row r="3126" ht="11.25">
      <c r="G3126" s="21"/>
    </row>
    <row r="3127" ht="11.25">
      <c r="G3127" s="21"/>
    </row>
    <row r="3128" ht="11.25">
      <c r="G3128" s="21"/>
    </row>
    <row r="3129" ht="11.25">
      <c r="G3129" s="21"/>
    </row>
    <row r="3130" ht="11.25">
      <c r="G3130" s="21"/>
    </row>
    <row r="3131" ht="11.25">
      <c r="G3131" s="21"/>
    </row>
    <row r="3132" ht="11.25">
      <c r="G3132" s="21"/>
    </row>
    <row r="3133" ht="11.25">
      <c r="G3133" s="21"/>
    </row>
    <row r="3134" ht="11.25">
      <c r="G3134" s="21"/>
    </row>
    <row r="3135" ht="11.25">
      <c r="G3135" s="21"/>
    </row>
    <row r="3136" ht="11.25">
      <c r="G3136" s="21"/>
    </row>
    <row r="3137" ht="11.25">
      <c r="G3137" s="21"/>
    </row>
    <row r="3138" ht="11.25">
      <c r="G3138" s="21"/>
    </row>
    <row r="3139" ht="11.25">
      <c r="G3139" s="21"/>
    </row>
    <row r="3140" ht="11.25">
      <c r="G3140" s="21"/>
    </row>
    <row r="3141" ht="11.25">
      <c r="G3141" s="21"/>
    </row>
    <row r="3142" ht="11.25">
      <c r="G3142" s="21"/>
    </row>
    <row r="3143" ht="11.25">
      <c r="G3143" s="21"/>
    </row>
    <row r="3144" ht="11.25">
      <c r="G3144" s="21"/>
    </row>
    <row r="3145" ht="11.25">
      <c r="G3145" s="21"/>
    </row>
    <row r="3146" ht="11.25">
      <c r="G3146" s="21"/>
    </row>
    <row r="3147" ht="11.25">
      <c r="G3147" s="21"/>
    </row>
    <row r="3148" ht="11.25">
      <c r="G3148" s="21"/>
    </row>
    <row r="3149" ht="11.25">
      <c r="G3149" s="21"/>
    </row>
    <row r="3150" ht="11.25">
      <c r="G3150" s="21"/>
    </row>
    <row r="3151" ht="11.25">
      <c r="G3151" s="21"/>
    </row>
    <row r="3152" ht="11.25">
      <c r="G3152" s="21"/>
    </row>
    <row r="3153" ht="11.25">
      <c r="G3153" s="21"/>
    </row>
    <row r="3154" ht="11.25">
      <c r="G3154" s="21"/>
    </row>
    <row r="3155" ht="11.25">
      <c r="G3155" s="21"/>
    </row>
    <row r="3156" ht="11.25">
      <c r="G3156" s="21"/>
    </row>
    <row r="3157" ht="11.25">
      <c r="G3157" s="21"/>
    </row>
    <row r="3158" ht="11.25">
      <c r="G3158" s="21"/>
    </row>
    <row r="3159" ht="11.25">
      <c r="G3159" s="21"/>
    </row>
    <row r="3160" ht="11.25">
      <c r="G3160" s="21"/>
    </row>
    <row r="3161" ht="11.25">
      <c r="G3161" s="21"/>
    </row>
    <row r="3162" ht="11.25">
      <c r="G3162" s="21"/>
    </row>
    <row r="3163" ht="11.25">
      <c r="G3163" s="21"/>
    </row>
    <row r="3164" ht="11.25">
      <c r="G3164" s="21"/>
    </row>
    <row r="3165" ht="11.25">
      <c r="G3165" s="21"/>
    </row>
    <row r="3166" ht="11.25">
      <c r="G3166" s="21"/>
    </row>
    <row r="3167" ht="11.25">
      <c r="G3167" s="21"/>
    </row>
    <row r="3168" ht="11.25">
      <c r="G3168" s="21"/>
    </row>
    <row r="3169" ht="11.25">
      <c r="G3169" s="21"/>
    </row>
    <row r="3170" ht="11.25">
      <c r="G3170" s="21"/>
    </row>
    <row r="3171" ht="11.25">
      <c r="G3171" s="21"/>
    </row>
    <row r="3172" ht="11.25">
      <c r="G3172" s="21"/>
    </row>
    <row r="3173" ht="11.25">
      <c r="G3173" s="21"/>
    </row>
    <row r="3174" ht="11.25">
      <c r="G3174" s="21"/>
    </row>
    <row r="3175" ht="11.25">
      <c r="G3175" s="21"/>
    </row>
    <row r="3176" ht="11.25">
      <c r="G3176" s="21"/>
    </row>
    <row r="3177" ht="11.25">
      <c r="G3177" s="21"/>
    </row>
    <row r="3178" ht="11.25">
      <c r="G3178" s="21"/>
    </row>
    <row r="3179" ht="11.25">
      <c r="G3179" s="21"/>
    </row>
    <row r="3180" ht="11.25">
      <c r="G3180" s="21"/>
    </row>
    <row r="3181" ht="11.25">
      <c r="G3181" s="21"/>
    </row>
    <row r="3182" ht="11.25">
      <c r="G3182" s="21"/>
    </row>
    <row r="3183" ht="11.25">
      <c r="G3183" s="21"/>
    </row>
    <row r="3184" ht="11.25">
      <c r="G3184" s="21"/>
    </row>
    <row r="3185" ht="11.25">
      <c r="G3185" s="21"/>
    </row>
    <row r="3186" ht="11.25">
      <c r="G3186" s="21"/>
    </row>
    <row r="3187" ht="11.25">
      <c r="G3187" s="21"/>
    </row>
    <row r="3188" ht="11.25">
      <c r="G3188" s="21"/>
    </row>
    <row r="3189" ht="11.25">
      <c r="G3189" s="21"/>
    </row>
    <row r="3190" ht="11.25">
      <c r="G3190" s="21"/>
    </row>
    <row r="3191" ht="11.25">
      <c r="G3191" s="21"/>
    </row>
    <row r="3192" ht="11.25">
      <c r="G3192" s="21"/>
    </row>
    <row r="3193" ht="11.25">
      <c r="G3193" s="21"/>
    </row>
    <row r="3194" ht="11.25">
      <c r="G3194" s="21"/>
    </row>
    <row r="3195" ht="11.25">
      <c r="G3195" s="21"/>
    </row>
    <row r="3196" ht="11.25">
      <c r="G3196" s="21"/>
    </row>
    <row r="3197" ht="11.25">
      <c r="G3197" s="21"/>
    </row>
    <row r="3198" ht="11.25">
      <c r="G3198" s="21"/>
    </row>
    <row r="3199" ht="11.25">
      <c r="G3199" s="21"/>
    </row>
    <row r="3200" ht="11.25">
      <c r="G3200" s="21"/>
    </row>
    <row r="3201" ht="11.25">
      <c r="G3201" s="21"/>
    </row>
    <row r="3202" ht="11.25">
      <c r="G3202" s="21"/>
    </row>
    <row r="3203" ht="11.25">
      <c r="G3203" s="21"/>
    </row>
    <row r="3204" ht="11.25">
      <c r="G3204" s="21"/>
    </row>
    <row r="3205" ht="11.25">
      <c r="G3205" s="21"/>
    </row>
    <row r="3206" ht="11.25">
      <c r="G3206" s="21"/>
    </row>
    <row r="3207" ht="11.25">
      <c r="G3207" s="21"/>
    </row>
    <row r="3208" ht="11.25">
      <c r="G3208" s="21"/>
    </row>
    <row r="3209" ht="11.25">
      <c r="G3209" s="21"/>
    </row>
    <row r="3210" ht="11.25">
      <c r="G3210" s="21"/>
    </row>
    <row r="3211" ht="11.25">
      <c r="G3211" s="21"/>
    </row>
    <row r="3212" ht="11.25">
      <c r="G3212" s="21"/>
    </row>
    <row r="3213" ht="11.25">
      <c r="G3213" s="21"/>
    </row>
    <row r="3214" ht="11.25">
      <c r="G3214" s="21"/>
    </row>
    <row r="3215" ht="11.25">
      <c r="G3215" s="21"/>
    </row>
    <row r="3216" ht="11.25">
      <c r="G3216" s="21"/>
    </row>
    <row r="3217" ht="11.25">
      <c r="G3217" s="21"/>
    </row>
    <row r="3218" ht="11.25">
      <c r="G3218" s="21"/>
    </row>
    <row r="3219" ht="11.25">
      <c r="G3219" s="21"/>
    </row>
    <row r="3220" ht="11.25">
      <c r="G3220" s="21"/>
    </row>
    <row r="3221" ht="11.25">
      <c r="G3221" s="21"/>
    </row>
    <row r="3222" ht="11.25">
      <c r="G3222" s="21"/>
    </row>
    <row r="3223" ht="11.25">
      <c r="G3223" s="21"/>
    </row>
    <row r="3224" ht="11.25">
      <c r="G3224" s="21"/>
    </row>
    <row r="3225" ht="11.25">
      <c r="G3225" s="21"/>
    </row>
    <row r="3226" ht="11.25">
      <c r="G3226" s="21"/>
    </row>
    <row r="3227" ht="11.25">
      <c r="G3227" s="21"/>
    </row>
    <row r="3228" ht="11.25">
      <c r="G3228" s="21"/>
    </row>
    <row r="3229" ht="11.25">
      <c r="G3229" s="21"/>
    </row>
    <row r="3230" ht="11.25">
      <c r="G3230" s="21"/>
    </row>
    <row r="3231" ht="11.25">
      <c r="G3231" s="21"/>
    </row>
    <row r="3232" ht="11.25">
      <c r="G3232" s="21"/>
    </row>
    <row r="3233" ht="11.25">
      <c r="G3233" s="21"/>
    </row>
    <row r="3234" ht="11.25">
      <c r="G3234" s="21"/>
    </row>
    <row r="3235" ht="11.25">
      <c r="G3235" s="21"/>
    </row>
    <row r="3236" ht="11.25">
      <c r="G3236" s="21"/>
    </row>
    <row r="3237" ht="11.25">
      <c r="G3237" s="21"/>
    </row>
    <row r="3238" ht="11.25">
      <c r="G3238" s="21"/>
    </row>
    <row r="3239" ht="11.25">
      <c r="G3239" s="21"/>
    </row>
    <row r="3240" ht="11.25">
      <c r="G3240" s="21"/>
    </row>
    <row r="3241" ht="11.25">
      <c r="G3241" s="21"/>
    </row>
    <row r="3242" ht="11.25">
      <c r="G3242" s="21"/>
    </row>
    <row r="3243" ht="11.25">
      <c r="G3243" s="21"/>
    </row>
    <row r="3244" ht="11.25">
      <c r="G3244" s="21"/>
    </row>
    <row r="3245" ht="11.25">
      <c r="G3245" s="21"/>
    </row>
    <row r="3246" ht="11.25">
      <c r="G3246" s="21"/>
    </row>
    <row r="3247" ht="11.25">
      <c r="G3247" s="21"/>
    </row>
    <row r="3248" ht="11.25">
      <c r="G3248" s="21"/>
    </row>
    <row r="3249" ht="11.25">
      <c r="G3249" s="21"/>
    </row>
    <row r="3250" ht="11.25">
      <c r="G3250" s="21"/>
    </row>
    <row r="3251" ht="11.25">
      <c r="G3251" s="21"/>
    </row>
    <row r="3252" ht="11.25">
      <c r="G3252" s="21"/>
    </row>
    <row r="3253" ht="11.25">
      <c r="G3253" s="21"/>
    </row>
    <row r="3254" ht="11.25">
      <c r="G3254" s="21"/>
    </row>
    <row r="3255" ht="11.25">
      <c r="G3255" s="21"/>
    </row>
    <row r="3256" ht="11.25">
      <c r="G3256" s="21"/>
    </row>
    <row r="3257" ht="11.25">
      <c r="G3257" s="21"/>
    </row>
    <row r="3258" ht="11.25">
      <c r="G3258" s="21"/>
    </row>
    <row r="3259" ht="11.25">
      <c r="G3259" s="21"/>
    </row>
    <row r="3260" ht="11.25">
      <c r="G3260" s="21"/>
    </row>
    <row r="3261" ht="11.25">
      <c r="G3261" s="21"/>
    </row>
    <row r="3262" ht="11.25">
      <c r="G3262" s="21"/>
    </row>
    <row r="3263" ht="11.25">
      <c r="G3263" s="21"/>
    </row>
    <row r="3264" ht="11.25">
      <c r="G3264" s="21"/>
    </row>
    <row r="3265" ht="11.25">
      <c r="G3265" s="21"/>
    </row>
    <row r="3266" ht="11.25">
      <c r="G3266" s="21"/>
    </row>
    <row r="3267" ht="11.25">
      <c r="G3267" s="21"/>
    </row>
    <row r="3268" ht="11.25">
      <c r="G3268" s="21"/>
    </row>
    <row r="3269" ht="11.25">
      <c r="G3269" s="21"/>
    </row>
    <row r="3270" ht="11.25">
      <c r="G3270" s="21"/>
    </row>
    <row r="3271" ht="11.25">
      <c r="G3271" s="21"/>
    </row>
    <row r="3272" ht="11.25">
      <c r="G3272" s="21"/>
    </row>
    <row r="3273" ht="11.25">
      <c r="G3273" s="21"/>
    </row>
    <row r="3274" ht="11.25">
      <c r="G3274" s="21"/>
    </row>
    <row r="3275" ht="11.25">
      <c r="G3275" s="21"/>
    </row>
    <row r="3276" ht="11.25">
      <c r="G3276" s="21"/>
    </row>
    <row r="3277" ht="11.25">
      <c r="G3277" s="21"/>
    </row>
    <row r="3278" ht="11.25">
      <c r="G3278" s="21"/>
    </row>
    <row r="3279" ht="11.25">
      <c r="G3279" s="21"/>
    </row>
    <row r="3280" ht="11.25">
      <c r="G3280" s="21"/>
    </row>
    <row r="3281" ht="11.25">
      <c r="G3281" s="21"/>
    </row>
    <row r="3282" ht="11.25">
      <c r="G3282" s="21"/>
    </row>
    <row r="3283" ht="11.25">
      <c r="G3283" s="21"/>
    </row>
    <row r="3284" ht="11.25">
      <c r="G3284" s="21"/>
    </row>
    <row r="3285" ht="11.25">
      <c r="G3285" s="21"/>
    </row>
    <row r="3286" ht="11.25">
      <c r="G3286" s="21"/>
    </row>
    <row r="3287" ht="11.25">
      <c r="G3287" s="21"/>
    </row>
    <row r="3288" ht="11.25">
      <c r="G3288" s="21"/>
    </row>
    <row r="3289" ht="11.25">
      <c r="G3289" s="21"/>
    </row>
    <row r="3290" ht="11.25">
      <c r="G3290" s="21"/>
    </row>
    <row r="3291" ht="11.25">
      <c r="G3291" s="21"/>
    </row>
    <row r="3292" ht="11.25">
      <c r="G3292" s="21"/>
    </row>
    <row r="3293" ht="11.25">
      <c r="G3293" s="21"/>
    </row>
    <row r="3294" ht="11.25">
      <c r="G3294" s="21"/>
    </row>
    <row r="3295" ht="11.25">
      <c r="G3295" s="21"/>
    </row>
    <row r="3296" ht="11.25">
      <c r="G3296" s="21"/>
    </row>
    <row r="3297" ht="11.25">
      <c r="G3297" s="21"/>
    </row>
    <row r="3298" ht="11.25">
      <c r="G3298" s="21"/>
    </row>
    <row r="3299" ht="11.25">
      <c r="G3299" s="21"/>
    </row>
    <row r="3300" ht="11.25">
      <c r="G3300" s="21"/>
    </row>
    <row r="3301" ht="11.25">
      <c r="G3301" s="21"/>
    </row>
    <row r="3302" ht="11.25">
      <c r="G3302" s="21"/>
    </row>
    <row r="3303" ht="11.25">
      <c r="G3303" s="21"/>
    </row>
    <row r="3304" ht="11.25">
      <c r="G3304" s="21"/>
    </row>
    <row r="3305" ht="11.25">
      <c r="G3305" s="21"/>
    </row>
    <row r="3306" ht="11.25">
      <c r="G3306" s="21"/>
    </row>
    <row r="3307" ht="11.25">
      <c r="G3307" s="21"/>
    </row>
    <row r="3308" ht="11.25">
      <c r="G3308" s="21"/>
    </row>
    <row r="3309" ht="11.25">
      <c r="G3309" s="21"/>
    </row>
    <row r="3310" ht="11.25">
      <c r="G3310" s="21"/>
    </row>
    <row r="3311" ht="11.25">
      <c r="G3311" s="21"/>
    </row>
    <row r="3312" ht="11.25">
      <c r="G3312" s="21"/>
    </row>
    <row r="3313" ht="11.25">
      <c r="G3313" s="21"/>
    </row>
    <row r="3314" ht="11.25">
      <c r="G3314" s="21"/>
    </row>
    <row r="3315" ht="11.25">
      <c r="G3315" s="21"/>
    </row>
    <row r="3316" ht="11.25">
      <c r="G3316" s="21"/>
    </row>
    <row r="3317" ht="11.25">
      <c r="G3317" s="21"/>
    </row>
    <row r="3318" ht="11.25">
      <c r="G3318" s="21"/>
    </row>
    <row r="3319" ht="11.25">
      <c r="G3319" s="21"/>
    </row>
    <row r="3320" ht="11.25">
      <c r="G3320" s="21"/>
    </row>
    <row r="3321" ht="11.25">
      <c r="G3321" s="21"/>
    </row>
    <row r="3322" ht="11.25">
      <c r="G3322" s="21"/>
    </row>
    <row r="3323" ht="11.25">
      <c r="G3323" s="21"/>
    </row>
    <row r="3324" ht="11.25">
      <c r="G3324" s="21"/>
    </row>
    <row r="3325" ht="11.25">
      <c r="G3325" s="21"/>
    </row>
    <row r="3326" ht="11.25">
      <c r="G3326" s="21"/>
    </row>
    <row r="3327" ht="11.25">
      <c r="G3327" s="21"/>
    </row>
    <row r="3328" ht="11.25">
      <c r="G3328" s="21"/>
    </row>
    <row r="3329" ht="11.25">
      <c r="G3329" s="21"/>
    </row>
    <row r="3330" ht="11.25">
      <c r="G3330" s="21"/>
    </row>
    <row r="3331" ht="11.25">
      <c r="G3331" s="21"/>
    </row>
    <row r="3332" ht="11.25">
      <c r="G3332" s="21"/>
    </row>
    <row r="3333" ht="11.25">
      <c r="G3333" s="21"/>
    </row>
    <row r="3334" ht="11.25">
      <c r="G3334" s="21"/>
    </row>
    <row r="3335" ht="11.25">
      <c r="G3335" s="21"/>
    </row>
    <row r="3336" ht="11.25">
      <c r="G3336" s="21"/>
    </row>
    <row r="3337" ht="11.25">
      <c r="G3337" s="21"/>
    </row>
    <row r="3338" ht="11.25">
      <c r="G3338" s="21"/>
    </row>
    <row r="3339" ht="11.25">
      <c r="G3339" s="21"/>
    </row>
    <row r="3340" ht="11.25">
      <c r="G3340" s="21"/>
    </row>
    <row r="3341" ht="11.25">
      <c r="G3341" s="21"/>
    </row>
    <row r="3342" ht="11.25">
      <c r="G3342" s="21"/>
    </row>
    <row r="3343" ht="11.25">
      <c r="G3343" s="21"/>
    </row>
    <row r="3344" ht="11.25">
      <c r="G3344" s="21"/>
    </row>
    <row r="3345" ht="11.25">
      <c r="G3345" s="21"/>
    </row>
    <row r="3346" ht="11.25">
      <c r="G3346" s="21"/>
    </row>
    <row r="3347" ht="11.25">
      <c r="G3347" s="21"/>
    </row>
    <row r="3348" ht="11.25">
      <c r="G3348" s="21"/>
    </row>
    <row r="3349" ht="11.25">
      <c r="G3349" s="21"/>
    </row>
    <row r="3350" ht="11.25">
      <c r="G3350" s="21"/>
    </row>
    <row r="3351" ht="11.25">
      <c r="G3351" s="21"/>
    </row>
    <row r="3352" ht="11.25">
      <c r="G3352" s="21"/>
    </row>
    <row r="3353" ht="11.25">
      <c r="G3353" s="21"/>
    </row>
    <row r="3354" ht="11.25">
      <c r="G3354" s="21"/>
    </row>
    <row r="3355" ht="11.25">
      <c r="G3355" s="21"/>
    </row>
    <row r="3356" ht="11.25">
      <c r="G3356" s="21"/>
    </row>
    <row r="3357" ht="11.25">
      <c r="G3357" s="21"/>
    </row>
    <row r="3358" ht="11.25">
      <c r="G3358" s="21"/>
    </row>
    <row r="3359" ht="11.25">
      <c r="G3359" s="21"/>
    </row>
    <row r="3360" ht="11.25">
      <c r="G3360" s="21"/>
    </row>
    <row r="3361" ht="11.25">
      <c r="G3361" s="21"/>
    </row>
    <row r="3362" ht="11.25">
      <c r="G3362" s="21"/>
    </row>
    <row r="3363" ht="11.25">
      <c r="G3363" s="21"/>
    </row>
    <row r="3364" ht="11.25">
      <c r="G3364" s="21"/>
    </row>
    <row r="3365" ht="11.25">
      <c r="G3365" s="21"/>
    </row>
    <row r="3366" ht="11.25">
      <c r="G3366" s="21"/>
    </row>
    <row r="3367" ht="11.25">
      <c r="G3367" s="21"/>
    </row>
    <row r="3368" ht="11.25">
      <c r="G3368" s="21"/>
    </row>
    <row r="3369" ht="11.25">
      <c r="G3369" s="21"/>
    </row>
    <row r="3370" ht="11.25">
      <c r="G3370" s="21"/>
    </row>
    <row r="3371" ht="11.25">
      <c r="G3371" s="21"/>
    </row>
    <row r="3372" ht="11.25">
      <c r="G3372" s="21"/>
    </row>
    <row r="3373" ht="11.25">
      <c r="G3373" s="21"/>
    </row>
    <row r="3374" ht="11.25">
      <c r="G3374" s="21"/>
    </row>
    <row r="3375" ht="11.25">
      <c r="G3375" s="21"/>
    </row>
    <row r="3376" ht="11.25">
      <c r="G3376" s="21"/>
    </row>
    <row r="3377" ht="11.25">
      <c r="G3377" s="21"/>
    </row>
    <row r="3378" ht="11.25">
      <c r="G3378" s="21"/>
    </row>
    <row r="3379" ht="11.25">
      <c r="G3379" s="21"/>
    </row>
    <row r="3380" ht="11.25">
      <c r="G3380" s="21"/>
    </row>
    <row r="3381" ht="11.25">
      <c r="G3381" s="21"/>
    </row>
    <row r="3382" ht="11.25">
      <c r="G3382" s="21"/>
    </row>
    <row r="3383" ht="11.25">
      <c r="G3383" s="21"/>
    </row>
    <row r="3384" ht="11.25">
      <c r="G3384" s="21"/>
    </row>
    <row r="3385" ht="11.25">
      <c r="G3385" s="21"/>
    </row>
    <row r="3386" ht="11.25">
      <c r="G3386" s="21"/>
    </row>
    <row r="3387" ht="11.25">
      <c r="G3387" s="21"/>
    </row>
    <row r="3388" ht="11.25">
      <c r="G3388" s="21"/>
    </row>
    <row r="3389" ht="11.25">
      <c r="G3389" s="21"/>
    </row>
    <row r="3390" ht="11.25">
      <c r="G3390" s="21"/>
    </row>
    <row r="3391" ht="11.25">
      <c r="G3391" s="21"/>
    </row>
    <row r="3392" ht="11.25">
      <c r="G3392" s="21"/>
    </row>
    <row r="3393" ht="11.25">
      <c r="G3393" s="21"/>
    </row>
    <row r="3394" ht="11.25">
      <c r="G3394" s="21"/>
    </row>
    <row r="3395" ht="11.25">
      <c r="G3395" s="21"/>
    </row>
    <row r="3396" ht="11.25">
      <c r="G3396" s="21"/>
    </row>
    <row r="3397" ht="11.25">
      <c r="G3397" s="21"/>
    </row>
    <row r="3398" ht="11.25">
      <c r="G3398" s="21"/>
    </row>
    <row r="3399" ht="11.25">
      <c r="G3399" s="21"/>
    </row>
    <row r="3400" ht="11.25">
      <c r="G3400" s="21"/>
    </row>
    <row r="3401" ht="11.25">
      <c r="G3401" s="21"/>
    </row>
    <row r="3402" ht="11.25">
      <c r="G3402" s="21"/>
    </row>
    <row r="3403" ht="11.25">
      <c r="G3403" s="21"/>
    </row>
    <row r="3404" ht="11.25">
      <c r="G3404" s="21"/>
    </row>
    <row r="3405" ht="11.25">
      <c r="G3405" s="21"/>
    </row>
    <row r="3406" ht="11.25">
      <c r="G3406" s="21"/>
    </row>
    <row r="3407" ht="11.25">
      <c r="G3407" s="21"/>
    </row>
    <row r="3408" ht="11.25">
      <c r="G3408" s="21"/>
    </row>
    <row r="3409" ht="11.25">
      <c r="G3409" s="21"/>
    </row>
    <row r="3410" ht="11.25">
      <c r="G3410" s="21"/>
    </row>
    <row r="3411" ht="11.25">
      <c r="G3411" s="21"/>
    </row>
    <row r="3412" ht="11.25">
      <c r="G3412" s="21"/>
    </row>
    <row r="3413" ht="11.25">
      <c r="G3413" s="21"/>
    </row>
    <row r="3414" ht="11.25">
      <c r="G3414" s="21"/>
    </row>
    <row r="3415" ht="11.25">
      <c r="G3415" s="21"/>
    </row>
    <row r="3416" ht="11.25">
      <c r="G3416" s="21"/>
    </row>
    <row r="3417" ht="11.25">
      <c r="G3417" s="21"/>
    </row>
    <row r="3418" ht="11.25">
      <c r="G3418" s="21"/>
    </row>
    <row r="3419" ht="11.25">
      <c r="G3419" s="21"/>
    </row>
    <row r="3420" ht="11.25">
      <c r="G3420" s="21"/>
    </row>
    <row r="3421" ht="11.25">
      <c r="G3421" s="21"/>
    </row>
    <row r="3422" ht="11.25">
      <c r="G3422" s="21"/>
    </row>
    <row r="3423" ht="11.25">
      <c r="G3423" s="21"/>
    </row>
    <row r="3424" ht="11.25">
      <c r="G3424" s="21"/>
    </row>
    <row r="3425" ht="11.25">
      <c r="G3425" s="21"/>
    </row>
    <row r="3426" ht="11.25">
      <c r="G3426" s="21"/>
    </row>
    <row r="3427" ht="11.25">
      <c r="G3427" s="21"/>
    </row>
    <row r="3428" ht="11.25">
      <c r="G3428" s="21"/>
    </row>
    <row r="3429" ht="11.25">
      <c r="G3429" s="21"/>
    </row>
    <row r="3430" ht="11.25">
      <c r="G3430" s="21"/>
    </row>
    <row r="3431" ht="11.25">
      <c r="G3431" s="21"/>
    </row>
    <row r="3432" ht="11.25">
      <c r="G3432" s="21"/>
    </row>
    <row r="3433" ht="11.25">
      <c r="G3433" s="21"/>
    </row>
    <row r="3434" ht="11.25">
      <c r="G3434" s="21"/>
    </row>
    <row r="3435" ht="11.25">
      <c r="G3435" s="21"/>
    </row>
    <row r="3436" ht="11.25">
      <c r="G3436" s="21"/>
    </row>
    <row r="3437" ht="11.25">
      <c r="G3437" s="21"/>
    </row>
    <row r="3438" ht="11.25">
      <c r="G3438" s="21"/>
    </row>
    <row r="3439" ht="11.25">
      <c r="G3439" s="21"/>
    </row>
    <row r="3440" ht="11.25">
      <c r="G3440" s="21"/>
    </row>
    <row r="3441" ht="11.25">
      <c r="G3441" s="21"/>
    </row>
    <row r="3442" ht="11.25">
      <c r="G3442" s="21"/>
    </row>
    <row r="3443" ht="11.25">
      <c r="G3443" s="21"/>
    </row>
    <row r="3444" ht="11.25">
      <c r="G3444" s="21"/>
    </row>
    <row r="3445" ht="11.25">
      <c r="G3445" s="21"/>
    </row>
    <row r="3446" ht="11.25">
      <c r="G3446" s="21"/>
    </row>
    <row r="3447" ht="11.25">
      <c r="G3447" s="21"/>
    </row>
    <row r="3448" ht="11.25">
      <c r="G3448" s="21"/>
    </row>
    <row r="3449" ht="11.25">
      <c r="G3449" s="21"/>
    </row>
    <row r="3450" ht="11.25">
      <c r="G3450" s="21"/>
    </row>
    <row r="3451" ht="11.25">
      <c r="G3451" s="21"/>
    </row>
    <row r="3452" ht="11.25">
      <c r="G3452" s="21"/>
    </row>
    <row r="3453" ht="11.25">
      <c r="G3453" s="21"/>
    </row>
    <row r="3454" ht="11.25">
      <c r="G3454" s="21"/>
    </row>
    <row r="3455" ht="11.25">
      <c r="G3455" s="21"/>
    </row>
    <row r="3456" ht="11.25">
      <c r="G3456" s="21"/>
    </row>
    <row r="3457" ht="11.25">
      <c r="G3457" s="21"/>
    </row>
    <row r="3458" ht="11.25">
      <c r="G3458" s="21"/>
    </row>
    <row r="3459" ht="11.25">
      <c r="G3459" s="21"/>
    </row>
    <row r="3460" ht="11.25">
      <c r="G3460" s="21"/>
    </row>
    <row r="3461" ht="11.25">
      <c r="G3461" s="21"/>
    </row>
    <row r="3462" ht="11.25">
      <c r="G3462" s="21"/>
    </row>
    <row r="3463" ht="11.25">
      <c r="G3463" s="21"/>
    </row>
    <row r="3464" ht="11.25">
      <c r="G3464" s="21"/>
    </row>
    <row r="3465" ht="11.25">
      <c r="G3465" s="21"/>
    </row>
    <row r="3466" ht="11.25">
      <c r="G3466" s="21"/>
    </row>
    <row r="3467" ht="11.25">
      <c r="G3467" s="21"/>
    </row>
    <row r="3468" ht="11.25">
      <c r="G3468" s="21"/>
    </row>
    <row r="3469" ht="11.25">
      <c r="G3469" s="21"/>
    </row>
    <row r="3470" ht="11.25">
      <c r="G3470" s="21"/>
    </row>
    <row r="3471" ht="11.25">
      <c r="G3471" s="21"/>
    </row>
    <row r="3472" ht="11.25">
      <c r="G3472" s="21"/>
    </row>
    <row r="3473" ht="11.25">
      <c r="G3473" s="21"/>
    </row>
    <row r="3474" ht="11.25">
      <c r="G3474" s="21"/>
    </row>
    <row r="3475" ht="11.25">
      <c r="G3475" s="21"/>
    </row>
    <row r="3476" ht="11.25">
      <c r="G3476" s="21"/>
    </row>
    <row r="3477" ht="11.25">
      <c r="G3477" s="21"/>
    </row>
    <row r="3478" ht="11.25">
      <c r="G3478" s="21"/>
    </row>
    <row r="3479" ht="11.25">
      <c r="G3479" s="21"/>
    </row>
    <row r="3480" ht="11.25">
      <c r="G3480" s="21"/>
    </row>
    <row r="3481" ht="11.25">
      <c r="G3481" s="21"/>
    </row>
    <row r="3482" ht="11.25">
      <c r="G3482" s="21"/>
    </row>
    <row r="3483" ht="11.25">
      <c r="G3483" s="21"/>
    </row>
    <row r="3484" ht="11.25">
      <c r="G3484" s="21"/>
    </row>
    <row r="3485" ht="11.25">
      <c r="G3485" s="21"/>
    </row>
    <row r="3486" ht="11.25">
      <c r="G3486" s="21"/>
    </row>
    <row r="3487" ht="11.25">
      <c r="G3487" s="21"/>
    </row>
    <row r="3488" ht="11.25">
      <c r="G3488" s="21"/>
    </row>
    <row r="3489" ht="11.25">
      <c r="G3489" s="21"/>
    </row>
    <row r="3490" ht="11.25">
      <c r="G3490" s="21"/>
    </row>
    <row r="3491" ht="11.25">
      <c r="G3491" s="21"/>
    </row>
    <row r="3492" ht="11.25">
      <c r="G3492" s="21"/>
    </row>
    <row r="3493" ht="11.25">
      <c r="G3493" s="21"/>
    </row>
    <row r="3494" ht="11.25">
      <c r="G3494" s="21"/>
    </row>
    <row r="3495" ht="11.25">
      <c r="G3495" s="21"/>
    </row>
    <row r="3496" ht="11.25">
      <c r="G3496" s="21"/>
    </row>
    <row r="3497" ht="11.25">
      <c r="G3497" s="21"/>
    </row>
    <row r="3498" ht="11.25">
      <c r="G3498" s="21"/>
    </row>
    <row r="3499" ht="11.25">
      <c r="G3499" s="21"/>
    </row>
    <row r="3500" ht="11.25">
      <c r="G3500" s="21"/>
    </row>
    <row r="3501" ht="11.25">
      <c r="G3501" s="21"/>
    </row>
    <row r="3502" ht="11.25">
      <c r="G3502" s="21"/>
    </row>
    <row r="3503" ht="11.25">
      <c r="G3503" s="21"/>
    </row>
    <row r="3504" ht="11.25">
      <c r="G3504" s="21"/>
    </row>
    <row r="3505" ht="11.25">
      <c r="G3505" s="21"/>
    </row>
    <row r="3506" ht="11.25">
      <c r="G3506" s="21"/>
    </row>
    <row r="3507" ht="11.25">
      <c r="G3507" s="21"/>
    </row>
    <row r="3508" ht="11.25">
      <c r="G3508" s="21"/>
    </row>
    <row r="3509" ht="11.25">
      <c r="G3509" s="21"/>
    </row>
    <row r="3510" ht="11.25">
      <c r="G3510" s="21"/>
    </row>
    <row r="3511" ht="11.25">
      <c r="G3511" s="21"/>
    </row>
    <row r="3512" ht="11.25">
      <c r="G3512" s="21"/>
    </row>
    <row r="3513" ht="11.25">
      <c r="G3513" s="21"/>
    </row>
    <row r="3514" ht="11.25">
      <c r="G3514" s="21"/>
    </row>
    <row r="3515" ht="11.25">
      <c r="G3515" s="21"/>
    </row>
    <row r="3516" ht="11.25">
      <c r="G3516" s="21"/>
    </row>
    <row r="3517" ht="11.25">
      <c r="G3517" s="21"/>
    </row>
    <row r="3518" ht="11.25">
      <c r="G3518" s="21"/>
    </row>
    <row r="3519" ht="11.25">
      <c r="G3519" s="21"/>
    </row>
    <row r="3520" ht="11.25">
      <c r="G3520" s="21"/>
    </row>
    <row r="3521" ht="11.25">
      <c r="G3521" s="21"/>
    </row>
    <row r="3522" ht="11.25">
      <c r="G3522" s="21"/>
    </row>
    <row r="3523" ht="11.25">
      <c r="G3523" s="21"/>
    </row>
    <row r="3524" ht="11.25">
      <c r="G3524" s="21"/>
    </row>
    <row r="3525" ht="11.25">
      <c r="G3525" s="21"/>
    </row>
    <row r="3526" ht="11.25">
      <c r="G3526" s="21"/>
    </row>
    <row r="3527" ht="11.25">
      <c r="G3527" s="21"/>
    </row>
    <row r="3528" ht="11.25">
      <c r="G3528" s="21"/>
    </row>
    <row r="3529" ht="11.25">
      <c r="G3529" s="21"/>
    </row>
    <row r="3530" ht="11.25">
      <c r="G3530" s="21"/>
    </row>
    <row r="3531" ht="11.25">
      <c r="G3531" s="21"/>
    </row>
    <row r="3532" ht="11.25">
      <c r="G3532" s="21"/>
    </row>
    <row r="3533" ht="11.25">
      <c r="G3533" s="21"/>
    </row>
    <row r="3534" ht="11.25">
      <c r="G3534" s="21"/>
    </row>
    <row r="3535" ht="11.25">
      <c r="G3535" s="21"/>
    </row>
    <row r="3536" ht="11.25">
      <c r="G3536" s="21"/>
    </row>
    <row r="3537" ht="11.25">
      <c r="G3537" s="21"/>
    </row>
    <row r="3538" ht="11.25">
      <c r="G3538" s="21"/>
    </row>
    <row r="3539" ht="11.25">
      <c r="G3539" s="21"/>
    </row>
    <row r="3540" ht="11.25">
      <c r="G3540" s="21"/>
    </row>
    <row r="3541" ht="11.25">
      <c r="G3541" s="21"/>
    </row>
    <row r="3542" ht="11.25">
      <c r="G3542" s="21"/>
    </row>
    <row r="3543" ht="11.25">
      <c r="G3543" s="21"/>
    </row>
    <row r="3544" ht="11.25">
      <c r="G3544" s="21"/>
    </row>
    <row r="3545" ht="11.25">
      <c r="G3545" s="21"/>
    </row>
    <row r="3546" ht="11.25">
      <c r="G3546" s="21"/>
    </row>
    <row r="3547" ht="11.25">
      <c r="G3547" s="21"/>
    </row>
    <row r="3548" ht="11.25">
      <c r="G3548" s="21"/>
    </row>
    <row r="3549" ht="11.25">
      <c r="G3549" s="21"/>
    </row>
    <row r="3550" ht="11.25">
      <c r="G3550" s="21"/>
    </row>
    <row r="3551" ht="11.25">
      <c r="G3551" s="21"/>
    </row>
    <row r="3552" ht="11.25">
      <c r="G3552" s="21"/>
    </row>
    <row r="3553" ht="11.25">
      <c r="G3553" s="21"/>
    </row>
    <row r="3554" ht="11.25">
      <c r="G3554" s="21"/>
    </row>
    <row r="3555" ht="11.25">
      <c r="G3555" s="21"/>
    </row>
    <row r="3556" ht="11.25">
      <c r="G3556" s="21"/>
    </row>
    <row r="3557" ht="11.25">
      <c r="G3557" s="21"/>
    </row>
    <row r="3558" ht="11.25">
      <c r="G3558" s="21"/>
    </row>
    <row r="3559" ht="11.25">
      <c r="G3559" s="21"/>
    </row>
    <row r="3560" ht="11.25">
      <c r="G3560" s="21"/>
    </row>
    <row r="3561" ht="11.25">
      <c r="G3561" s="21"/>
    </row>
    <row r="3562" ht="11.25">
      <c r="G3562" s="21"/>
    </row>
    <row r="3563" ht="11.25">
      <c r="G3563" s="21"/>
    </row>
    <row r="3564" ht="11.25">
      <c r="G3564" s="21"/>
    </row>
    <row r="3565" ht="11.25">
      <c r="G3565" s="21"/>
    </row>
    <row r="3566" ht="11.25">
      <c r="G3566" s="21"/>
    </row>
    <row r="3567" ht="11.25">
      <c r="G3567" s="21"/>
    </row>
    <row r="3568" ht="11.25">
      <c r="G3568" s="21"/>
    </row>
    <row r="3569" ht="11.25">
      <c r="G3569" s="21"/>
    </row>
    <row r="3570" ht="11.25">
      <c r="G3570" s="21"/>
    </row>
    <row r="3571" ht="11.25">
      <c r="G3571" s="21"/>
    </row>
    <row r="3572" ht="11.25">
      <c r="G3572" s="21"/>
    </row>
    <row r="3573" ht="11.25">
      <c r="G3573" s="21"/>
    </row>
    <row r="3574" ht="11.25">
      <c r="G3574" s="21"/>
    </row>
    <row r="3575" ht="11.25">
      <c r="G3575" s="21"/>
    </row>
    <row r="3576" ht="11.25">
      <c r="G3576" s="21"/>
    </row>
    <row r="3577" ht="11.25">
      <c r="G3577" s="21"/>
    </row>
    <row r="3578" ht="11.25">
      <c r="G3578" s="21"/>
    </row>
    <row r="3579" ht="11.25">
      <c r="G3579" s="21"/>
    </row>
    <row r="3580" ht="11.25">
      <c r="G3580" s="21"/>
    </row>
    <row r="3581" ht="11.25">
      <c r="G3581" s="21"/>
    </row>
    <row r="3582" ht="11.25">
      <c r="G3582" s="21"/>
    </row>
    <row r="3583" ht="11.25">
      <c r="G3583" s="21"/>
    </row>
    <row r="3584" ht="11.25">
      <c r="G3584" s="21"/>
    </row>
    <row r="3585" ht="11.25">
      <c r="G3585" s="21"/>
    </row>
    <row r="3586" ht="11.25">
      <c r="G3586" s="21"/>
    </row>
    <row r="3587" ht="11.25">
      <c r="G3587" s="21"/>
    </row>
    <row r="3588" ht="11.25">
      <c r="G3588" s="21"/>
    </row>
    <row r="3589" ht="11.25">
      <c r="G3589" s="21"/>
    </row>
    <row r="3590" ht="11.25">
      <c r="G3590" s="21"/>
    </row>
    <row r="3591" ht="11.25">
      <c r="G3591" s="21"/>
    </row>
    <row r="3592" ht="11.25">
      <c r="G3592" s="21"/>
    </row>
    <row r="3593" ht="11.25">
      <c r="G3593" s="21"/>
    </row>
    <row r="3594" ht="11.25">
      <c r="G3594" s="21"/>
    </row>
    <row r="3595" ht="11.25">
      <c r="G3595" s="21"/>
    </row>
    <row r="3596" ht="11.25">
      <c r="G3596" s="21"/>
    </row>
    <row r="3597" ht="11.25">
      <c r="G3597" s="21"/>
    </row>
    <row r="3598" ht="11.25">
      <c r="G3598" s="21"/>
    </row>
    <row r="3599" ht="11.25">
      <c r="G3599" s="21"/>
    </row>
    <row r="3600" ht="11.25">
      <c r="G3600" s="21"/>
    </row>
    <row r="3601" ht="11.25">
      <c r="G3601" s="21"/>
    </row>
    <row r="3602" ht="11.25">
      <c r="G3602" s="21"/>
    </row>
    <row r="3603" ht="11.25">
      <c r="G3603" s="21"/>
    </row>
    <row r="3604" ht="11.25">
      <c r="G3604" s="21"/>
    </row>
    <row r="3605" ht="11.25">
      <c r="G3605" s="21"/>
    </row>
    <row r="3606" ht="11.25">
      <c r="G3606" s="21"/>
    </row>
    <row r="3607" ht="11.25">
      <c r="G3607" s="21"/>
    </row>
    <row r="3608" ht="11.25">
      <c r="G3608" s="21"/>
    </row>
    <row r="3609" ht="11.25">
      <c r="G3609" s="21"/>
    </row>
    <row r="3610" ht="11.25">
      <c r="G3610" s="21"/>
    </row>
    <row r="3611" ht="11.25">
      <c r="G3611" s="21"/>
    </row>
    <row r="3612" ht="11.25">
      <c r="G3612" s="21"/>
    </row>
    <row r="3613" ht="11.25">
      <c r="G3613" s="21"/>
    </row>
    <row r="3614" ht="11.25">
      <c r="G3614" s="21"/>
    </row>
    <row r="3615" ht="11.25">
      <c r="G3615" s="21"/>
    </row>
    <row r="3616" ht="11.25">
      <c r="G3616" s="21"/>
    </row>
    <row r="3617" ht="11.25">
      <c r="G3617" s="21"/>
    </row>
    <row r="3618" ht="11.25">
      <c r="G3618" s="21"/>
    </row>
    <row r="3619" ht="11.25">
      <c r="G3619" s="21"/>
    </row>
    <row r="3620" ht="11.25">
      <c r="G3620" s="21"/>
    </row>
    <row r="3621" ht="11.25">
      <c r="G3621" s="21"/>
    </row>
    <row r="3622" ht="11.25">
      <c r="G3622" s="21"/>
    </row>
    <row r="3623" ht="11.25">
      <c r="G3623" s="21"/>
    </row>
    <row r="3624" ht="11.25">
      <c r="G3624" s="21"/>
    </row>
    <row r="3625" ht="11.25">
      <c r="G3625" s="21"/>
    </row>
    <row r="3626" ht="11.25">
      <c r="G3626" s="21"/>
    </row>
    <row r="3627" ht="11.25">
      <c r="G3627" s="21"/>
    </row>
    <row r="3628" ht="11.25">
      <c r="G3628" s="21"/>
    </row>
    <row r="3629" ht="11.25">
      <c r="G3629" s="21"/>
    </row>
    <row r="3630" ht="11.25">
      <c r="G3630" s="21"/>
    </row>
    <row r="3631" ht="11.25">
      <c r="G3631" s="21"/>
    </row>
    <row r="3632" ht="11.25">
      <c r="G3632" s="21"/>
    </row>
    <row r="3633" ht="11.25">
      <c r="G3633" s="21"/>
    </row>
    <row r="3634" ht="11.25">
      <c r="G3634" s="21"/>
    </row>
    <row r="3635" ht="11.25">
      <c r="G3635" s="21"/>
    </row>
    <row r="3636" ht="11.25">
      <c r="G3636" s="21"/>
    </row>
    <row r="3637" ht="11.25">
      <c r="G3637" s="21"/>
    </row>
    <row r="3638" ht="11.25">
      <c r="G3638" s="21"/>
    </row>
    <row r="3639" ht="11.25">
      <c r="G3639" s="21"/>
    </row>
    <row r="3640" ht="11.25">
      <c r="G3640" s="21"/>
    </row>
    <row r="3641" ht="11.25">
      <c r="G3641" s="21"/>
    </row>
    <row r="3642" ht="11.25">
      <c r="G3642" s="21"/>
    </row>
    <row r="3643" ht="11.25">
      <c r="G3643" s="21"/>
    </row>
    <row r="3644" ht="11.25">
      <c r="G3644" s="21"/>
    </row>
    <row r="3645" ht="11.25">
      <c r="G3645" s="21"/>
    </row>
    <row r="3646" ht="11.25">
      <c r="G3646" s="21"/>
    </row>
    <row r="3647" ht="11.25">
      <c r="G3647" s="21"/>
    </row>
    <row r="3648" ht="11.25">
      <c r="G3648" s="21"/>
    </row>
    <row r="3649" ht="11.25">
      <c r="G3649" s="21"/>
    </row>
    <row r="3650" ht="11.25">
      <c r="G3650" s="21"/>
    </row>
    <row r="3651" ht="11.25">
      <c r="G3651" s="21"/>
    </row>
    <row r="3652" ht="11.25">
      <c r="G3652" s="21"/>
    </row>
    <row r="3653" ht="11.25">
      <c r="G3653" s="21"/>
    </row>
    <row r="3654" ht="11.25">
      <c r="G3654" s="21"/>
    </row>
    <row r="3655" ht="11.25">
      <c r="G3655" s="21"/>
    </row>
    <row r="3656" ht="11.25">
      <c r="G3656" s="21"/>
    </row>
    <row r="3657" ht="11.25">
      <c r="G3657" s="21"/>
    </row>
    <row r="3658" ht="11.25">
      <c r="G3658" s="21"/>
    </row>
    <row r="3659" ht="11.25">
      <c r="G3659" s="21"/>
    </row>
    <row r="3660" ht="11.25">
      <c r="G3660" s="21"/>
    </row>
    <row r="3661" ht="11.25">
      <c r="G3661" s="21"/>
    </row>
    <row r="3662" ht="11.25">
      <c r="G3662" s="21"/>
    </row>
    <row r="3663" ht="11.25">
      <c r="G3663" s="21"/>
    </row>
    <row r="3664" ht="11.25">
      <c r="G3664" s="21"/>
    </row>
    <row r="3665" ht="11.25">
      <c r="G3665" s="21"/>
    </row>
    <row r="3666" ht="11.25">
      <c r="G3666" s="21"/>
    </row>
    <row r="3667" ht="11.25">
      <c r="G3667" s="21"/>
    </row>
    <row r="3668" ht="11.25">
      <c r="G3668" s="21"/>
    </row>
    <row r="3669" ht="11.25">
      <c r="G3669" s="21"/>
    </row>
    <row r="3670" ht="11.25">
      <c r="G3670" s="21"/>
    </row>
    <row r="3671" ht="11.25">
      <c r="G3671" s="21"/>
    </row>
    <row r="3672" ht="11.25">
      <c r="G3672" s="21"/>
    </row>
    <row r="3673" ht="11.25">
      <c r="G3673" s="21"/>
    </row>
    <row r="3674" ht="11.25">
      <c r="G3674" s="21"/>
    </row>
    <row r="3675" ht="11.25">
      <c r="G3675" s="21"/>
    </row>
    <row r="3676" ht="11.25">
      <c r="G3676" s="21"/>
    </row>
    <row r="3677" ht="11.25">
      <c r="G3677" s="21"/>
    </row>
    <row r="3678" ht="11.25">
      <c r="G3678" s="21"/>
    </row>
    <row r="3679" ht="11.25">
      <c r="G3679" s="21"/>
    </row>
    <row r="3680" ht="11.25">
      <c r="G3680" s="21"/>
    </row>
    <row r="3681" ht="11.25">
      <c r="G3681" s="21"/>
    </row>
    <row r="3682" ht="11.25">
      <c r="G3682" s="21"/>
    </row>
    <row r="3683" ht="11.25">
      <c r="G3683" s="21"/>
    </row>
    <row r="3684" ht="11.25">
      <c r="G3684" s="21"/>
    </row>
    <row r="3685" ht="11.25">
      <c r="G3685" s="21"/>
    </row>
    <row r="3686" ht="11.25">
      <c r="G3686" s="21"/>
    </row>
    <row r="3687" ht="11.25">
      <c r="G3687" s="21"/>
    </row>
    <row r="3688" ht="11.25">
      <c r="G3688" s="21"/>
    </row>
    <row r="3689" ht="11.25">
      <c r="G3689" s="21"/>
    </row>
    <row r="3690" ht="11.25">
      <c r="G3690" s="21"/>
    </row>
    <row r="3691" ht="11.25">
      <c r="G3691" s="21"/>
    </row>
    <row r="3692" ht="11.25">
      <c r="G3692" s="21"/>
    </row>
    <row r="3693" ht="11.25">
      <c r="G3693" s="21"/>
    </row>
    <row r="3694" ht="11.25">
      <c r="G3694" s="21"/>
    </row>
    <row r="3695" ht="11.25">
      <c r="G3695" s="21"/>
    </row>
    <row r="3696" ht="11.25">
      <c r="G3696" s="21"/>
    </row>
    <row r="3697" ht="11.25">
      <c r="G3697" s="21"/>
    </row>
    <row r="3698" ht="11.25">
      <c r="G3698" s="21"/>
    </row>
    <row r="3699" ht="11.25">
      <c r="G3699" s="21"/>
    </row>
    <row r="3700" ht="11.25">
      <c r="G3700" s="21"/>
    </row>
    <row r="3701" ht="11.25">
      <c r="G3701" s="21"/>
    </row>
    <row r="3702" ht="11.25">
      <c r="G3702" s="21"/>
    </row>
    <row r="3703" ht="11.25">
      <c r="G3703" s="21"/>
    </row>
    <row r="3704" ht="11.25">
      <c r="G3704" s="21"/>
    </row>
    <row r="3705" ht="11.25">
      <c r="G3705" s="21"/>
    </row>
    <row r="3706" ht="11.25">
      <c r="G3706" s="21"/>
    </row>
    <row r="3707" ht="11.25">
      <c r="G3707" s="21"/>
    </row>
    <row r="3708" ht="11.25">
      <c r="G3708" s="21"/>
    </row>
    <row r="3709" ht="11.25">
      <c r="G3709" s="21"/>
    </row>
    <row r="3710" ht="11.25">
      <c r="G3710" s="21"/>
    </row>
    <row r="3711" ht="11.25">
      <c r="G3711" s="21"/>
    </row>
    <row r="3712" ht="11.25">
      <c r="G3712" s="21"/>
    </row>
    <row r="3713" ht="11.25">
      <c r="G3713" s="21"/>
    </row>
    <row r="3714" ht="11.25">
      <c r="G3714" s="21"/>
    </row>
    <row r="3715" ht="11.25">
      <c r="G3715" s="21"/>
    </row>
    <row r="3716" ht="11.25">
      <c r="G3716" s="21"/>
    </row>
    <row r="3717" ht="11.25">
      <c r="G3717" s="21"/>
    </row>
    <row r="3718" ht="11.25">
      <c r="G3718" s="21"/>
    </row>
    <row r="3719" ht="11.25">
      <c r="G3719" s="21"/>
    </row>
    <row r="3720" ht="11.25">
      <c r="G3720" s="21"/>
    </row>
    <row r="3721" ht="11.25">
      <c r="G3721" s="21"/>
    </row>
    <row r="3722" ht="11.25">
      <c r="G3722" s="21"/>
    </row>
    <row r="3723" ht="11.25">
      <c r="G3723" s="21"/>
    </row>
    <row r="3724" ht="11.25">
      <c r="G3724" s="21"/>
    </row>
    <row r="3725" ht="11.25">
      <c r="G3725" s="21"/>
    </row>
    <row r="3726" ht="11.25">
      <c r="G3726" s="21"/>
    </row>
    <row r="3727" ht="11.25">
      <c r="G3727" s="21"/>
    </row>
    <row r="3728" ht="11.25">
      <c r="G3728" s="21"/>
    </row>
    <row r="3729" ht="11.25">
      <c r="G3729" s="21"/>
    </row>
    <row r="3730" ht="11.25">
      <c r="G3730" s="21"/>
    </row>
    <row r="3731" ht="11.25">
      <c r="G3731" s="21"/>
    </row>
    <row r="3732" ht="11.25">
      <c r="G3732" s="21"/>
    </row>
    <row r="3733" ht="11.25">
      <c r="G3733" s="21"/>
    </row>
    <row r="3734" ht="11.25">
      <c r="G3734" s="21"/>
    </row>
    <row r="3735" ht="11.25">
      <c r="G3735" s="21"/>
    </row>
    <row r="3736" ht="11.25">
      <c r="G3736" s="21"/>
    </row>
    <row r="3737" ht="11.25">
      <c r="G3737" s="21"/>
    </row>
    <row r="3738" ht="11.25">
      <c r="G3738" s="21"/>
    </row>
    <row r="3739" ht="11.25">
      <c r="G3739" s="21"/>
    </row>
    <row r="3740" ht="11.25">
      <c r="G3740" s="21"/>
    </row>
    <row r="3741" ht="11.25">
      <c r="G3741" s="21"/>
    </row>
    <row r="3742" ht="11.25">
      <c r="G3742" s="21"/>
    </row>
    <row r="3743" ht="11.25">
      <c r="G3743" s="21"/>
    </row>
    <row r="3744" ht="11.25">
      <c r="G3744" s="21"/>
    </row>
    <row r="3745" ht="11.25">
      <c r="G3745" s="21"/>
    </row>
    <row r="3746" ht="11.25">
      <c r="G3746" s="21"/>
    </row>
    <row r="3747" ht="11.25">
      <c r="G3747" s="21"/>
    </row>
    <row r="3748" ht="11.25">
      <c r="G3748" s="21"/>
    </row>
    <row r="3749" ht="11.25">
      <c r="G3749" s="21"/>
    </row>
    <row r="3750" ht="11.25">
      <c r="G3750" s="21"/>
    </row>
    <row r="3751" ht="11.25">
      <c r="G3751" s="21"/>
    </row>
    <row r="3752" ht="11.25">
      <c r="G3752" s="21"/>
    </row>
    <row r="3753" ht="11.25">
      <c r="G3753" s="21"/>
    </row>
    <row r="3754" ht="11.25">
      <c r="G3754" s="21"/>
    </row>
    <row r="3755" ht="11.25">
      <c r="G3755" s="21"/>
    </row>
    <row r="3756" ht="11.25">
      <c r="G3756" s="21"/>
    </row>
    <row r="3757" ht="11.25">
      <c r="G3757" s="21"/>
    </row>
    <row r="3758" ht="11.25">
      <c r="G3758" s="21"/>
    </row>
    <row r="3759" ht="11.25">
      <c r="G3759" s="21"/>
    </row>
    <row r="3760" ht="11.25">
      <c r="G3760" s="21"/>
    </row>
    <row r="3761" ht="11.25">
      <c r="G3761" s="21"/>
    </row>
    <row r="3762" ht="11.25">
      <c r="G3762" s="21"/>
    </row>
    <row r="3763" ht="11.25">
      <c r="G3763" s="21"/>
    </row>
    <row r="3764" ht="11.25">
      <c r="G3764" s="21"/>
    </row>
    <row r="3765" ht="11.25">
      <c r="G3765" s="21"/>
    </row>
    <row r="3766" ht="11.25">
      <c r="G3766" s="21"/>
    </row>
    <row r="3767" ht="11.25">
      <c r="G3767" s="21"/>
    </row>
    <row r="3768" ht="11.25">
      <c r="G3768" s="21"/>
    </row>
    <row r="3769" ht="11.25">
      <c r="G3769" s="21"/>
    </row>
    <row r="3770" ht="11.25">
      <c r="G3770" s="21"/>
    </row>
    <row r="3771" ht="11.25">
      <c r="G3771" s="21"/>
    </row>
    <row r="3772" ht="11.25">
      <c r="G3772" s="21"/>
    </row>
    <row r="3773" ht="11.25">
      <c r="G3773" s="21"/>
    </row>
    <row r="3774" ht="11.25">
      <c r="G3774" s="21"/>
    </row>
    <row r="3775" ht="11.25">
      <c r="G3775" s="21"/>
    </row>
    <row r="3776" ht="11.25">
      <c r="G3776" s="21"/>
    </row>
    <row r="3777" ht="11.25">
      <c r="G3777" s="21"/>
    </row>
    <row r="3778" ht="11.25">
      <c r="G3778" s="21"/>
    </row>
    <row r="3779" ht="11.25">
      <c r="G3779" s="21"/>
    </row>
    <row r="3780" ht="11.25">
      <c r="G3780" s="21"/>
    </row>
    <row r="3781" ht="11.25">
      <c r="G3781" s="21"/>
    </row>
    <row r="3782" ht="11.25">
      <c r="G3782" s="21"/>
    </row>
    <row r="3783" ht="11.25">
      <c r="G3783" s="21"/>
    </row>
    <row r="3784" ht="11.25">
      <c r="G3784" s="21"/>
    </row>
    <row r="3785" ht="11.25">
      <c r="G3785" s="21"/>
    </row>
    <row r="3786" ht="11.25">
      <c r="G3786" s="21"/>
    </row>
    <row r="3787" ht="11.25">
      <c r="G3787" s="21"/>
    </row>
    <row r="3788" ht="11.25">
      <c r="G3788" s="21"/>
    </row>
    <row r="3789" ht="11.25">
      <c r="G3789" s="21"/>
    </row>
    <row r="3790" ht="11.25">
      <c r="G3790" s="21"/>
    </row>
    <row r="3791" ht="11.25">
      <c r="G3791" s="21"/>
    </row>
    <row r="3792" ht="11.25">
      <c r="G3792" s="21"/>
    </row>
    <row r="3793" ht="11.25">
      <c r="G3793" s="21"/>
    </row>
    <row r="3794" ht="11.25">
      <c r="G3794" s="21"/>
    </row>
    <row r="3795" ht="11.25">
      <c r="G3795" s="21"/>
    </row>
    <row r="3796" ht="11.25">
      <c r="G3796" s="21"/>
    </row>
    <row r="3797" ht="11.25">
      <c r="G3797" s="21"/>
    </row>
    <row r="3798" ht="11.25">
      <c r="G3798" s="21"/>
    </row>
    <row r="3799" ht="11.25">
      <c r="G3799" s="21"/>
    </row>
    <row r="3800" ht="11.25">
      <c r="G3800" s="21"/>
    </row>
    <row r="3801" ht="11.25">
      <c r="G3801" s="21"/>
    </row>
    <row r="3802" ht="11.25">
      <c r="G3802" s="21"/>
    </row>
    <row r="3803" ht="11.25">
      <c r="G3803" s="21"/>
    </row>
    <row r="3804" ht="11.25">
      <c r="G3804" s="21"/>
    </row>
    <row r="3805" ht="11.25">
      <c r="G3805" s="21"/>
    </row>
    <row r="3806" ht="11.25">
      <c r="G3806" s="21"/>
    </row>
    <row r="3807" ht="11.25">
      <c r="G3807" s="21"/>
    </row>
    <row r="3808" ht="11.25">
      <c r="G3808" s="21"/>
    </row>
    <row r="3809" ht="11.25">
      <c r="G3809" s="21"/>
    </row>
    <row r="3810" ht="11.25">
      <c r="G3810" s="21"/>
    </row>
    <row r="3811" ht="11.25">
      <c r="G3811" s="21"/>
    </row>
    <row r="3812" ht="11.25">
      <c r="G3812" s="21"/>
    </row>
    <row r="3813" ht="11.25">
      <c r="G3813" s="21"/>
    </row>
    <row r="3814" ht="11.25">
      <c r="G3814" s="21"/>
    </row>
    <row r="3815" ht="11.25">
      <c r="G3815" s="21"/>
    </row>
    <row r="3816" ht="11.25">
      <c r="G3816" s="21"/>
    </row>
    <row r="3817" ht="11.25">
      <c r="G3817" s="21"/>
    </row>
    <row r="3818" ht="11.25">
      <c r="G3818" s="21"/>
    </row>
    <row r="3819" ht="11.25">
      <c r="G3819" s="21"/>
    </row>
    <row r="3820" ht="11.25">
      <c r="G3820" s="21"/>
    </row>
    <row r="3821" ht="11.25">
      <c r="G3821" s="21"/>
    </row>
    <row r="3822" ht="11.25">
      <c r="G3822" s="21"/>
    </row>
    <row r="3823" ht="11.25">
      <c r="G3823" s="21"/>
    </row>
    <row r="3824" ht="11.25">
      <c r="G3824" s="21"/>
    </row>
    <row r="3825" ht="11.25">
      <c r="G3825" s="21"/>
    </row>
    <row r="3826" ht="11.25">
      <c r="G3826" s="21"/>
    </row>
    <row r="3827" ht="11.25">
      <c r="G3827" s="21"/>
    </row>
    <row r="3828" ht="11.25">
      <c r="G3828" s="21"/>
    </row>
    <row r="3829" ht="11.25">
      <c r="G3829" s="21"/>
    </row>
    <row r="3830" ht="11.25">
      <c r="G3830" s="21"/>
    </row>
    <row r="3831" ht="11.25">
      <c r="G3831" s="21"/>
    </row>
    <row r="3832" ht="11.25">
      <c r="G3832" s="21"/>
    </row>
    <row r="3833" ht="11.25">
      <c r="G3833" s="21"/>
    </row>
    <row r="3834" ht="11.25">
      <c r="G3834" s="21"/>
    </row>
    <row r="3835" ht="11.25">
      <c r="G3835" s="21"/>
    </row>
    <row r="3836" ht="11.25">
      <c r="G3836" s="21"/>
    </row>
    <row r="3837" ht="11.25">
      <c r="G3837" s="21"/>
    </row>
    <row r="3838" ht="11.25">
      <c r="G3838" s="21"/>
    </row>
    <row r="3839" ht="11.25">
      <c r="G3839" s="21"/>
    </row>
    <row r="3840" ht="11.25">
      <c r="G3840" s="21"/>
    </row>
    <row r="3841" ht="11.25">
      <c r="G3841" s="21"/>
    </row>
    <row r="3842" ht="11.25">
      <c r="G3842" s="21"/>
    </row>
    <row r="3843" ht="11.25">
      <c r="G3843" s="21"/>
    </row>
    <row r="3844" ht="11.25">
      <c r="G3844" s="21"/>
    </row>
    <row r="3845" ht="11.25">
      <c r="G3845" s="21"/>
    </row>
    <row r="3846" ht="11.25">
      <c r="G3846" s="21"/>
    </row>
    <row r="3847" ht="11.25">
      <c r="G3847" s="21"/>
    </row>
    <row r="3848" ht="11.25">
      <c r="G3848" s="21"/>
    </row>
    <row r="3849" ht="11.25">
      <c r="G3849" s="21"/>
    </row>
    <row r="3850" ht="11.25">
      <c r="G3850" s="21"/>
    </row>
    <row r="3851" ht="11.25">
      <c r="G3851" s="21"/>
    </row>
    <row r="3852" ht="11.25">
      <c r="G3852" s="21"/>
    </row>
    <row r="3853" ht="11.25">
      <c r="G3853" s="21"/>
    </row>
    <row r="3854" ht="11.25">
      <c r="G3854" s="21"/>
    </row>
    <row r="3855" ht="11.25">
      <c r="G3855" s="21"/>
    </row>
    <row r="3856" ht="11.25">
      <c r="G3856" s="21"/>
    </row>
    <row r="3857" ht="11.25">
      <c r="G3857" s="21"/>
    </row>
    <row r="3858" ht="11.25">
      <c r="G3858" s="21"/>
    </row>
    <row r="3859" ht="11.25">
      <c r="G3859" s="21"/>
    </row>
    <row r="3860" ht="11.25">
      <c r="G3860" s="21"/>
    </row>
    <row r="3861" ht="11.25">
      <c r="G3861" s="21"/>
    </row>
    <row r="3862" ht="11.25">
      <c r="G3862" s="21"/>
    </row>
    <row r="3863" ht="11.25">
      <c r="G3863" s="21"/>
    </row>
    <row r="3864" ht="11.25">
      <c r="G3864" s="21"/>
    </row>
    <row r="3865" ht="11.25">
      <c r="G3865" s="21"/>
    </row>
    <row r="3866" ht="11.25">
      <c r="G3866" s="21"/>
    </row>
    <row r="3867" ht="11.25">
      <c r="G3867" s="21"/>
    </row>
    <row r="3868" ht="11.25">
      <c r="G3868" s="21"/>
    </row>
    <row r="3869" ht="11.25">
      <c r="G3869" s="21"/>
    </row>
    <row r="3870" ht="11.25">
      <c r="G3870" s="21"/>
    </row>
    <row r="3871" ht="11.25">
      <c r="G3871" s="21"/>
    </row>
    <row r="3872" ht="11.25">
      <c r="G3872" s="21"/>
    </row>
    <row r="3873" ht="11.25">
      <c r="G3873" s="21"/>
    </row>
    <row r="3874" ht="11.25">
      <c r="G3874" s="21"/>
    </row>
    <row r="3875" ht="11.25">
      <c r="G3875" s="21"/>
    </row>
    <row r="3876" ht="11.25">
      <c r="G3876" s="21"/>
    </row>
    <row r="3877" ht="11.25">
      <c r="G3877" s="21"/>
    </row>
    <row r="3878" ht="11.25">
      <c r="G3878" s="21"/>
    </row>
    <row r="3879" ht="11.25">
      <c r="G3879" s="21"/>
    </row>
    <row r="3880" ht="11.25">
      <c r="G3880" s="21"/>
    </row>
    <row r="3881" ht="11.25">
      <c r="G3881" s="21"/>
    </row>
    <row r="3882" ht="11.25">
      <c r="G3882" s="21"/>
    </row>
    <row r="3883" ht="11.25">
      <c r="G3883" s="21"/>
    </row>
    <row r="3884" ht="11.25">
      <c r="G3884" s="21"/>
    </row>
    <row r="3885" ht="11.25">
      <c r="G3885" s="21"/>
    </row>
    <row r="3886" ht="11.25">
      <c r="G3886" s="21"/>
    </row>
    <row r="3887" ht="11.25">
      <c r="G3887" s="21"/>
    </row>
    <row r="3888" ht="11.25">
      <c r="G3888" s="21"/>
    </row>
    <row r="3889" ht="11.25">
      <c r="G3889" s="21"/>
    </row>
    <row r="3890" ht="11.25">
      <c r="G3890" s="21"/>
    </row>
    <row r="3891" ht="11.25">
      <c r="G3891" s="21"/>
    </row>
    <row r="3892" ht="11.25">
      <c r="G3892" s="21"/>
    </row>
    <row r="3893" ht="11.25">
      <c r="G3893" s="21"/>
    </row>
    <row r="3894" ht="11.25">
      <c r="G3894" s="21"/>
    </row>
    <row r="3895" ht="11.25">
      <c r="G3895" s="21"/>
    </row>
    <row r="3896" ht="11.25">
      <c r="G3896" s="21"/>
    </row>
    <row r="3897" ht="11.25">
      <c r="G3897" s="21"/>
    </row>
    <row r="3898" ht="11.25">
      <c r="G3898" s="21"/>
    </row>
    <row r="3899" ht="11.25">
      <c r="G3899" s="21"/>
    </row>
    <row r="3900" ht="11.25">
      <c r="G3900" s="21"/>
    </row>
    <row r="3901" ht="11.25">
      <c r="G3901" s="21"/>
    </row>
    <row r="3902" ht="11.25">
      <c r="G3902" s="21"/>
    </row>
    <row r="3903" ht="11.25">
      <c r="G3903" s="21"/>
    </row>
    <row r="3904" ht="11.25">
      <c r="G3904" s="21"/>
    </row>
    <row r="3905" ht="11.25">
      <c r="G3905" s="21"/>
    </row>
    <row r="3906" ht="11.25">
      <c r="G3906" s="21"/>
    </row>
    <row r="3907" ht="11.25">
      <c r="G3907" s="21"/>
    </row>
    <row r="3908" ht="11.25">
      <c r="G3908" s="21"/>
    </row>
    <row r="3909" ht="11.25">
      <c r="G3909" s="21"/>
    </row>
    <row r="3910" ht="11.25">
      <c r="G3910" s="21"/>
    </row>
    <row r="3911" ht="11.25">
      <c r="G3911" s="21"/>
    </row>
    <row r="3912" ht="11.25">
      <c r="G3912" s="21"/>
    </row>
    <row r="3913" ht="11.25">
      <c r="G3913" s="21"/>
    </row>
    <row r="3914" ht="11.25">
      <c r="G3914" s="21"/>
    </row>
    <row r="3915" ht="11.25">
      <c r="G3915" s="21"/>
    </row>
    <row r="3916" ht="11.25">
      <c r="G3916" s="21"/>
    </row>
    <row r="3917" ht="11.25">
      <c r="G3917" s="21"/>
    </row>
    <row r="3918" ht="11.25">
      <c r="G3918" s="21"/>
    </row>
    <row r="3919" ht="11.25">
      <c r="G3919" s="21"/>
    </row>
    <row r="3920" ht="11.25">
      <c r="G3920" s="21"/>
    </row>
    <row r="3921" ht="11.25">
      <c r="G3921" s="21"/>
    </row>
    <row r="3922" ht="11.25">
      <c r="G3922" s="21"/>
    </row>
    <row r="3923" ht="11.25">
      <c r="G3923" s="21"/>
    </row>
    <row r="3924" ht="11.25">
      <c r="G3924" s="21"/>
    </row>
    <row r="3925" ht="11.25">
      <c r="G3925" s="21"/>
    </row>
    <row r="3926" ht="11.25">
      <c r="G3926" s="21"/>
    </row>
    <row r="3927" ht="11.25">
      <c r="G3927" s="21"/>
    </row>
    <row r="3928" ht="11.25">
      <c r="G3928" s="21"/>
    </row>
    <row r="3929" ht="11.25">
      <c r="G3929" s="21"/>
    </row>
    <row r="3930" ht="11.25">
      <c r="G3930" s="21"/>
    </row>
    <row r="3931" ht="11.25">
      <c r="G3931" s="21"/>
    </row>
    <row r="3932" ht="11.25">
      <c r="G3932" s="21"/>
    </row>
    <row r="3933" ht="11.25">
      <c r="G3933" s="21"/>
    </row>
    <row r="3934" ht="11.25">
      <c r="G3934" s="21"/>
    </row>
    <row r="3935" ht="11.25">
      <c r="G3935" s="21"/>
    </row>
    <row r="3936" ht="11.25">
      <c r="G3936" s="21"/>
    </row>
    <row r="3937" ht="11.25">
      <c r="G3937" s="21"/>
    </row>
    <row r="3938" ht="11.25">
      <c r="G3938" s="21"/>
    </row>
    <row r="3939" ht="11.25">
      <c r="G3939" s="21"/>
    </row>
    <row r="3940" ht="11.25">
      <c r="G3940" s="21"/>
    </row>
    <row r="3941" ht="11.25">
      <c r="G3941" s="21"/>
    </row>
    <row r="3942" ht="11.25">
      <c r="G3942" s="21"/>
    </row>
    <row r="3943" ht="11.25">
      <c r="G3943" s="21"/>
    </row>
    <row r="3944" ht="11.25">
      <c r="G3944" s="21"/>
    </row>
    <row r="3945" ht="11.25">
      <c r="G3945" s="21"/>
    </row>
    <row r="3946" ht="11.25">
      <c r="G3946" s="21"/>
    </row>
    <row r="3947" ht="11.25">
      <c r="G3947" s="21"/>
    </row>
    <row r="3948" ht="11.25">
      <c r="G3948" s="21"/>
    </row>
    <row r="3949" ht="11.25">
      <c r="G3949" s="21"/>
    </row>
    <row r="3950" ht="11.25">
      <c r="G3950" s="21"/>
    </row>
    <row r="3951" ht="11.25">
      <c r="G3951" s="21"/>
    </row>
    <row r="3952" ht="11.25">
      <c r="G3952" s="21"/>
    </row>
    <row r="3953" ht="11.25">
      <c r="G3953" s="21"/>
    </row>
    <row r="3954" ht="11.25">
      <c r="G3954" s="21"/>
    </row>
    <row r="3955" ht="11.25">
      <c r="G3955" s="21"/>
    </row>
    <row r="3956" ht="11.25">
      <c r="G3956" s="21"/>
    </row>
    <row r="3957" ht="11.25">
      <c r="G3957" s="21"/>
    </row>
    <row r="3958" ht="11.25">
      <c r="G3958" s="21"/>
    </row>
    <row r="3959" ht="11.25">
      <c r="G3959" s="21"/>
    </row>
    <row r="3960" ht="11.25">
      <c r="G3960" s="21"/>
    </row>
    <row r="3961" ht="11.25">
      <c r="G3961" s="21"/>
    </row>
    <row r="3962" ht="11.25">
      <c r="G3962" s="21"/>
    </row>
    <row r="3963" ht="11.25">
      <c r="G3963" s="21"/>
    </row>
    <row r="3964" ht="11.25">
      <c r="G3964" s="21"/>
    </row>
    <row r="3965" ht="11.25">
      <c r="G3965" s="21"/>
    </row>
    <row r="3966" ht="11.25">
      <c r="G3966" s="21"/>
    </row>
    <row r="3967" ht="11.25">
      <c r="G3967" s="21"/>
    </row>
    <row r="3968" ht="11.25">
      <c r="G3968" s="21"/>
    </row>
    <row r="3969" ht="11.25">
      <c r="G3969" s="21"/>
    </row>
    <row r="3970" ht="11.25">
      <c r="G3970" s="21"/>
    </row>
    <row r="3971" ht="11.25">
      <c r="G3971" s="21"/>
    </row>
    <row r="3972" ht="11.25">
      <c r="G3972" s="21"/>
    </row>
    <row r="3973" ht="11.25">
      <c r="G3973" s="21"/>
    </row>
    <row r="3974" ht="11.25">
      <c r="G3974" s="21"/>
    </row>
    <row r="3975" ht="11.25">
      <c r="G3975" s="21"/>
    </row>
    <row r="3976" ht="11.25">
      <c r="G3976" s="21"/>
    </row>
    <row r="3977" ht="11.25">
      <c r="G3977" s="21"/>
    </row>
    <row r="3978" ht="11.25">
      <c r="G3978" s="21"/>
    </row>
    <row r="3979" ht="11.25">
      <c r="G3979" s="21"/>
    </row>
    <row r="3980" ht="11.25">
      <c r="G3980" s="21"/>
    </row>
    <row r="3981" ht="11.25">
      <c r="G3981" s="21"/>
    </row>
    <row r="3982" ht="11.25">
      <c r="G3982" s="21"/>
    </row>
    <row r="3983" ht="11.25">
      <c r="G3983" s="21"/>
    </row>
    <row r="3984" ht="11.25">
      <c r="G3984" s="21"/>
    </row>
    <row r="3985" ht="11.25">
      <c r="G3985" s="21"/>
    </row>
    <row r="3986" ht="11.25">
      <c r="G3986" s="21"/>
    </row>
    <row r="3987" ht="11.25">
      <c r="G3987" s="21"/>
    </row>
    <row r="3988" ht="11.25">
      <c r="G3988" s="21"/>
    </row>
    <row r="3989" ht="11.25">
      <c r="G3989" s="21"/>
    </row>
    <row r="3990" ht="11.25">
      <c r="G3990" s="21"/>
    </row>
    <row r="3991" ht="11.25">
      <c r="G3991" s="21"/>
    </row>
    <row r="3992" ht="11.25">
      <c r="G3992" s="21"/>
    </row>
    <row r="3993" ht="11.25">
      <c r="G3993" s="21"/>
    </row>
    <row r="3994" ht="11.25">
      <c r="G3994" s="21"/>
    </row>
    <row r="3995" ht="11.25">
      <c r="G3995" s="21"/>
    </row>
    <row r="3996" ht="11.25">
      <c r="G3996" s="21"/>
    </row>
    <row r="3997" ht="11.25">
      <c r="G3997" s="21"/>
    </row>
    <row r="3998" ht="11.25">
      <c r="G3998" s="21"/>
    </row>
    <row r="3999" ht="11.25">
      <c r="G3999" s="21"/>
    </row>
    <row r="4000" ht="11.25">
      <c r="G4000" s="21"/>
    </row>
    <row r="4001" ht="11.25">
      <c r="G4001" s="21"/>
    </row>
    <row r="4002" ht="11.25">
      <c r="G4002" s="21"/>
    </row>
    <row r="4003" ht="11.25">
      <c r="G4003" s="21"/>
    </row>
    <row r="4004" ht="11.25">
      <c r="G4004" s="21"/>
    </row>
    <row r="4005" ht="11.25">
      <c r="G4005" s="21"/>
    </row>
    <row r="4006" ht="11.25">
      <c r="G4006" s="21"/>
    </row>
    <row r="4007" ht="11.25">
      <c r="G4007" s="21"/>
    </row>
    <row r="4008" ht="11.25">
      <c r="G4008" s="21"/>
    </row>
    <row r="4009" ht="11.25">
      <c r="G4009" s="21"/>
    </row>
    <row r="4010" ht="11.25">
      <c r="G4010" s="21"/>
    </row>
    <row r="4011" ht="11.25">
      <c r="G4011" s="21"/>
    </row>
    <row r="4012" ht="11.25">
      <c r="G4012" s="21"/>
    </row>
    <row r="4013" ht="11.25">
      <c r="G4013" s="21"/>
    </row>
    <row r="4014" ht="11.25">
      <c r="G4014" s="21"/>
    </row>
    <row r="4015" ht="11.25">
      <c r="G4015" s="21"/>
    </row>
    <row r="4016" ht="11.25">
      <c r="G4016" s="21"/>
    </row>
    <row r="4017" ht="11.25">
      <c r="G4017" s="21"/>
    </row>
    <row r="4018" ht="11.25">
      <c r="G4018" s="21"/>
    </row>
    <row r="4019" ht="11.25">
      <c r="G4019" s="21"/>
    </row>
    <row r="4020" ht="11.25">
      <c r="G4020" s="21"/>
    </row>
    <row r="4021" ht="11.25">
      <c r="G4021" s="21"/>
    </row>
    <row r="4022" ht="11.25">
      <c r="G4022" s="21"/>
    </row>
    <row r="4023" ht="11.25">
      <c r="G4023" s="21"/>
    </row>
    <row r="4024" ht="11.25">
      <c r="G4024" s="21"/>
    </row>
    <row r="4025" ht="11.25">
      <c r="G4025" s="21"/>
    </row>
    <row r="4026" ht="11.25">
      <c r="G4026" s="21"/>
    </row>
    <row r="4027" ht="11.25">
      <c r="G4027" s="21"/>
    </row>
    <row r="4028" ht="11.25">
      <c r="G4028" s="21"/>
    </row>
    <row r="4029" ht="11.25">
      <c r="G4029" s="21"/>
    </row>
    <row r="4030" ht="11.25">
      <c r="G4030" s="21"/>
    </row>
    <row r="4031" ht="11.25">
      <c r="G4031" s="21"/>
    </row>
    <row r="4032" ht="11.25">
      <c r="G4032" s="21"/>
    </row>
    <row r="4033" ht="11.25">
      <c r="G4033" s="21"/>
    </row>
    <row r="4034" ht="11.25">
      <c r="G4034" s="21"/>
    </row>
    <row r="4035" ht="11.25">
      <c r="G4035" s="21"/>
    </row>
    <row r="4036" ht="11.25">
      <c r="G4036" s="21"/>
    </row>
    <row r="4037" ht="11.25">
      <c r="G4037" s="21"/>
    </row>
    <row r="4038" ht="11.25">
      <c r="G4038" s="21"/>
    </row>
    <row r="4039" ht="11.25">
      <c r="G4039" s="21"/>
    </row>
    <row r="4040" ht="11.25">
      <c r="G4040" s="21"/>
    </row>
    <row r="4041" ht="11.25">
      <c r="G4041" s="21"/>
    </row>
    <row r="4042" ht="11.25">
      <c r="G4042" s="21"/>
    </row>
    <row r="4043" ht="11.25">
      <c r="G4043" s="21"/>
    </row>
    <row r="4044" ht="11.25">
      <c r="G4044" s="21"/>
    </row>
    <row r="4045" ht="11.25">
      <c r="G4045" s="21"/>
    </row>
    <row r="4046" ht="11.25">
      <c r="G4046" s="21"/>
    </row>
    <row r="4047" ht="11.25">
      <c r="G4047" s="21"/>
    </row>
    <row r="4048" ht="11.25">
      <c r="G4048" s="21"/>
    </row>
    <row r="4049" ht="11.25">
      <c r="G4049" s="21"/>
    </row>
    <row r="4050" ht="11.25">
      <c r="G4050" s="21"/>
    </row>
    <row r="4051" ht="11.25">
      <c r="G4051" s="21"/>
    </row>
    <row r="4052" ht="11.25">
      <c r="G4052" s="21"/>
    </row>
    <row r="4053" ht="11.25">
      <c r="G4053" s="21"/>
    </row>
    <row r="4054" ht="11.25">
      <c r="G4054" s="21"/>
    </row>
    <row r="4055" ht="11.25">
      <c r="G4055" s="21"/>
    </row>
    <row r="4056" ht="11.25">
      <c r="G4056" s="21"/>
    </row>
    <row r="4057" ht="11.25">
      <c r="G4057" s="21"/>
    </row>
    <row r="4058" ht="11.25">
      <c r="G4058" s="21"/>
    </row>
    <row r="4059" ht="11.25">
      <c r="G4059" s="21"/>
    </row>
    <row r="4060" ht="11.25">
      <c r="G4060" s="21"/>
    </row>
    <row r="4061" ht="11.25">
      <c r="G4061" s="21"/>
    </row>
    <row r="4062" ht="11.25">
      <c r="G4062" s="21"/>
    </row>
    <row r="4063" ht="11.25">
      <c r="G4063" s="21"/>
    </row>
    <row r="4064" ht="11.25">
      <c r="G4064" s="21"/>
    </row>
    <row r="4065" ht="11.25">
      <c r="G4065" s="21"/>
    </row>
    <row r="4066" ht="11.25">
      <c r="G4066" s="21"/>
    </row>
    <row r="4067" ht="11.25">
      <c r="G4067" s="21"/>
    </row>
    <row r="4068" ht="11.25">
      <c r="G4068" s="21"/>
    </row>
    <row r="4069" ht="11.25">
      <c r="G4069" s="21"/>
    </row>
    <row r="4070" ht="11.25">
      <c r="G4070" s="21"/>
    </row>
    <row r="4071" ht="11.25">
      <c r="G4071" s="21"/>
    </row>
    <row r="4072" ht="11.25">
      <c r="G4072" s="21"/>
    </row>
    <row r="4073" ht="11.25">
      <c r="G4073" s="21"/>
    </row>
    <row r="4074" ht="11.25">
      <c r="G4074" s="21"/>
    </row>
    <row r="4075" ht="11.25">
      <c r="G4075" s="21"/>
    </row>
    <row r="4076" ht="11.25">
      <c r="G4076" s="21"/>
    </row>
    <row r="4077" ht="11.25">
      <c r="G4077" s="21"/>
    </row>
    <row r="4078" ht="11.25">
      <c r="G4078" s="21"/>
    </row>
    <row r="4079" ht="11.25">
      <c r="G4079" s="21"/>
    </row>
    <row r="4080" ht="11.25">
      <c r="G4080" s="21"/>
    </row>
    <row r="4081" ht="11.25">
      <c r="G4081" s="21"/>
    </row>
    <row r="4082" ht="11.25">
      <c r="G4082" s="21"/>
    </row>
    <row r="4083" ht="11.25">
      <c r="G4083" s="21"/>
    </row>
    <row r="4084" ht="11.25">
      <c r="G4084" s="21"/>
    </row>
    <row r="4085" ht="11.25">
      <c r="G4085" s="21"/>
    </row>
    <row r="4086" ht="11.25">
      <c r="G4086" s="21"/>
    </row>
    <row r="4087" ht="11.25">
      <c r="G4087" s="21"/>
    </row>
    <row r="4088" ht="11.25">
      <c r="G4088" s="21"/>
    </row>
    <row r="4089" ht="11.25">
      <c r="G4089" s="21"/>
    </row>
    <row r="4090" ht="11.25">
      <c r="G4090" s="21"/>
    </row>
    <row r="4091" ht="11.25">
      <c r="G4091" s="21"/>
    </row>
    <row r="4092" ht="11.25">
      <c r="G4092" s="21"/>
    </row>
    <row r="4093" ht="11.25">
      <c r="G4093" s="21"/>
    </row>
    <row r="4094" ht="11.25">
      <c r="G4094" s="21"/>
    </row>
    <row r="4095" ht="11.25">
      <c r="G4095" s="21"/>
    </row>
    <row r="4096" ht="11.25">
      <c r="G4096" s="21"/>
    </row>
    <row r="4097" ht="11.25">
      <c r="G4097" s="21"/>
    </row>
    <row r="4098" ht="11.25">
      <c r="G4098" s="21"/>
    </row>
    <row r="4099" ht="11.25">
      <c r="G4099" s="21"/>
    </row>
    <row r="4100" ht="11.25">
      <c r="G4100" s="21"/>
    </row>
    <row r="4101" ht="11.25">
      <c r="G4101" s="21"/>
    </row>
    <row r="4102" ht="11.25">
      <c r="G4102" s="21"/>
    </row>
    <row r="4103" ht="11.25">
      <c r="G4103" s="21"/>
    </row>
    <row r="4104" ht="11.25">
      <c r="G4104" s="21"/>
    </row>
    <row r="4105" ht="11.25">
      <c r="G4105" s="21"/>
    </row>
    <row r="4106" ht="11.25">
      <c r="G4106" s="21"/>
    </row>
    <row r="4107" ht="11.25">
      <c r="G4107" s="21"/>
    </row>
    <row r="4108" ht="11.25">
      <c r="G4108" s="21"/>
    </row>
    <row r="4109" ht="11.25">
      <c r="G4109" s="21"/>
    </row>
    <row r="4110" ht="11.25">
      <c r="G4110" s="21"/>
    </row>
    <row r="4111" ht="11.25">
      <c r="G4111" s="21"/>
    </row>
    <row r="4112" ht="11.25">
      <c r="G4112" s="21"/>
    </row>
    <row r="4113" ht="11.25">
      <c r="G4113" s="21"/>
    </row>
    <row r="4114" ht="11.25">
      <c r="G4114" s="21"/>
    </row>
    <row r="4115" ht="11.25">
      <c r="G4115" s="21"/>
    </row>
    <row r="4116" ht="11.25">
      <c r="G4116" s="21"/>
    </row>
    <row r="4117" ht="11.25">
      <c r="G4117" s="21"/>
    </row>
    <row r="4118" ht="11.25">
      <c r="G4118" s="21"/>
    </row>
    <row r="4119" ht="11.25">
      <c r="G4119" s="21"/>
    </row>
    <row r="4120" ht="11.25">
      <c r="G4120" s="21"/>
    </row>
    <row r="4121" ht="11.25">
      <c r="G4121" s="21"/>
    </row>
    <row r="4122" ht="11.25">
      <c r="G4122" s="21"/>
    </row>
    <row r="4123" ht="11.25">
      <c r="G4123" s="21"/>
    </row>
    <row r="4124" ht="11.25">
      <c r="G4124" s="21"/>
    </row>
    <row r="4125" ht="11.25">
      <c r="G4125" s="21"/>
    </row>
    <row r="4126" ht="11.25">
      <c r="G4126" s="21"/>
    </row>
    <row r="4127" ht="11.25">
      <c r="G4127" s="21"/>
    </row>
    <row r="4128" ht="11.25">
      <c r="G4128" s="21"/>
    </row>
    <row r="4129" ht="11.25">
      <c r="G4129" s="21"/>
    </row>
    <row r="4130" ht="11.25">
      <c r="G4130" s="21"/>
    </row>
    <row r="4131" ht="11.25">
      <c r="G4131" s="21"/>
    </row>
    <row r="4132" ht="11.25">
      <c r="G4132" s="21"/>
    </row>
    <row r="4133" ht="11.25">
      <c r="G4133" s="21"/>
    </row>
    <row r="4134" ht="11.25">
      <c r="G4134" s="21"/>
    </row>
    <row r="4135" ht="11.25">
      <c r="G4135" s="21"/>
    </row>
    <row r="4136" ht="11.25">
      <c r="G4136" s="21"/>
    </row>
    <row r="4137" ht="11.25">
      <c r="G4137" s="21"/>
    </row>
    <row r="4138" ht="11.25">
      <c r="G4138" s="21"/>
    </row>
    <row r="4139" ht="11.25">
      <c r="G4139" s="21"/>
    </row>
    <row r="4140" ht="11.25">
      <c r="G4140" s="21"/>
    </row>
    <row r="4141" ht="11.25">
      <c r="G4141" s="21"/>
    </row>
    <row r="4142" ht="11.25">
      <c r="G4142" s="21"/>
    </row>
    <row r="4143" ht="11.25">
      <c r="G4143" s="21"/>
    </row>
    <row r="4144" ht="11.25">
      <c r="G4144" s="21"/>
    </row>
    <row r="4145" ht="11.25">
      <c r="G4145" s="21"/>
    </row>
    <row r="4146" ht="11.25">
      <c r="G4146" s="21"/>
    </row>
    <row r="4147" ht="11.25">
      <c r="G4147" s="21"/>
    </row>
    <row r="4148" ht="11.25">
      <c r="G4148" s="21"/>
    </row>
    <row r="4149" ht="11.25">
      <c r="G4149" s="21"/>
    </row>
    <row r="4150" ht="11.25">
      <c r="G4150" s="21"/>
    </row>
    <row r="4151" ht="11.25">
      <c r="G4151" s="21"/>
    </row>
    <row r="4152" ht="11.25">
      <c r="G4152" s="21"/>
    </row>
    <row r="4153" ht="11.25">
      <c r="G4153" s="21"/>
    </row>
    <row r="4154" ht="11.25">
      <c r="G4154" s="21"/>
    </row>
    <row r="4155" ht="11.25">
      <c r="G4155" s="21"/>
    </row>
    <row r="4156" ht="11.25">
      <c r="G4156" s="21"/>
    </row>
    <row r="4157" ht="11.25">
      <c r="G4157" s="21"/>
    </row>
    <row r="4158" ht="11.25">
      <c r="G4158" s="21"/>
    </row>
    <row r="4159" ht="11.25">
      <c r="G4159" s="21"/>
    </row>
    <row r="4160" ht="11.25">
      <c r="G4160" s="21"/>
    </row>
    <row r="4161" ht="11.25">
      <c r="G4161" s="21"/>
    </row>
    <row r="4162" ht="11.25">
      <c r="G4162" s="21"/>
    </row>
    <row r="4163" ht="11.25">
      <c r="G4163" s="21"/>
    </row>
    <row r="4164" ht="11.25">
      <c r="G4164" s="21"/>
    </row>
    <row r="4165" ht="11.25">
      <c r="G4165" s="21"/>
    </row>
    <row r="4166" ht="11.25">
      <c r="G4166" s="21"/>
    </row>
    <row r="4167" ht="11.25">
      <c r="G4167" s="21"/>
    </row>
    <row r="4168" ht="11.25">
      <c r="G4168" s="21"/>
    </row>
    <row r="4169" ht="11.25">
      <c r="G4169" s="21"/>
    </row>
    <row r="4170" ht="11.25">
      <c r="G4170" s="21"/>
    </row>
    <row r="4171" ht="11.25">
      <c r="G4171" s="21"/>
    </row>
    <row r="4172" ht="11.25">
      <c r="G4172" s="21"/>
    </row>
    <row r="4173" ht="11.25">
      <c r="G4173" s="21"/>
    </row>
    <row r="4174" ht="11.25">
      <c r="G4174" s="21"/>
    </row>
    <row r="4175" ht="11.25">
      <c r="G4175" s="21"/>
    </row>
    <row r="4176" ht="11.25">
      <c r="G4176" s="21"/>
    </row>
    <row r="4177" ht="11.25">
      <c r="G4177" s="21"/>
    </row>
    <row r="4178" ht="11.25">
      <c r="G4178" s="21"/>
    </row>
    <row r="4179" ht="11.25">
      <c r="G4179" s="21"/>
    </row>
    <row r="4180" ht="11.25">
      <c r="G4180" s="21"/>
    </row>
    <row r="4181" ht="11.25">
      <c r="G4181" s="21"/>
    </row>
    <row r="4182" ht="11.25">
      <c r="G4182" s="21"/>
    </row>
    <row r="4183" ht="11.25">
      <c r="G4183" s="21"/>
    </row>
    <row r="4184" ht="11.25">
      <c r="G4184" s="21"/>
    </row>
    <row r="4185" ht="11.25">
      <c r="G4185" s="21"/>
    </row>
    <row r="4186" ht="11.25">
      <c r="G4186" s="21"/>
    </row>
    <row r="4187" ht="11.25">
      <c r="G4187" s="21"/>
    </row>
    <row r="4188" ht="11.25">
      <c r="G4188" s="21"/>
    </row>
    <row r="4189" ht="11.25">
      <c r="G4189" s="21"/>
    </row>
    <row r="4190" ht="11.25">
      <c r="G4190" s="21"/>
    </row>
    <row r="4191" ht="11.25">
      <c r="G4191" s="21"/>
    </row>
    <row r="4192" ht="11.25">
      <c r="G4192" s="21"/>
    </row>
    <row r="4193" ht="11.25">
      <c r="G4193" s="21"/>
    </row>
    <row r="4194" ht="11.25">
      <c r="G4194" s="21"/>
    </row>
    <row r="4195" ht="11.25">
      <c r="G4195" s="21"/>
    </row>
    <row r="4196" ht="11.25">
      <c r="G4196" s="21"/>
    </row>
    <row r="4197" ht="11.25">
      <c r="G4197" s="21"/>
    </row>
    <row r="4198" ht="11.25">
      <c r="G4198" s="21"/>
    </row>
    <row r="4199" ht="11.25">
      <c r="G4199" s="21"/>
    </row>
    <row r="4200" ht="11.25">
      <c r="G4200" s="21"/>
    </row>
    <row r="4201" ht="11.25">
      <c r="G4201" s="21"/>
    </row>
    <row r="4202" ht="11.25">
      <c r="G4202" s="21"/>
    </row>
    <row r="4203" ht="11.25">
      <c r="G4203" s="21"/>
    </row>
    <row r="4204" ht="11.25">
      <c r="G4204" s="21"/>
    </row>
    <row r="4205" ht="11.25">
      <c r="G4205" s="21"/>
    </row>
    <row r="4206" ht="11.25">
      <c r="G4206" s="21"/>
    </row>
    <row r="4207" ht="11.25">
      <c r="G4207" s="21"/>
    </row>
    <row r="4208" ht="11.25">
      <c r="G4208" s="21"/>
    </row>
    <row r="4209" ht="11.25">
      <c r="G4209" s="21"/>
    </row>
    <row r="4210" ht="11.25">
      <c r="G4210" s="21"/>
    </row>
    <row r="4211" ht="11.25">
      <c r="G4211" s="21"/>
    </row>
    <row r="4212" ht="11.25">
      <c r="G4212" s="21"/>
    </row>
    <row r="4213" ht="11.25">
      <c r="G4213" s="21"/>
    </row>
    <row r="4214" ht="11.25">
      <c r="G4214" s="21"/>
    </row>
    <row r="4215" ht="11.25">
      <c r="G4215" s="21"/>
    </row>
    <row r="4216" ht="11.25">
      <c r="G4216" s="21"/>
    </row>
    <row r="4217" ht="11.25">
      <c r="G4217" s="21"/>
    </row>
    <row r="4218" ht="11.25">
      <c r="G4218" s="21"/>
    </row>
    <row r="4219" ht="11.25">
      <c r="G4219" s="21"/>
    </row>
    <row r="4220" ht="11.25">
      <c r="G4220" s="21"/>
    </row>
    <row r="4221" ht="11.25">
      <c r="G4221" s="21"/>
    </row>
    <row r="4222" ht="11.25">
      <c r="G4222" s="21"/>
    </row>
    <row r="4223" ht="11.25">
      <c r="G4223" s="21"/>
    </row>
    <row r="4224" ht="11.25">
      <c r="G4224" s="21"/>
    </row>
    <row r="4225" ht="11.25">
      <c r="G4225" s="21"/>
    </row>
    <row r="4226" ht="11.25">
      <c r="G4226" s="21"/>
    </row>
    <row r="4227" ht="11.25">
      <c r="G4227" s="21"/>
    </row>
    <row r="4228" ht="11.25">
      <c r="G4228" s="21"/>
    </row>
    <row r="4229" ht="11.25">
      <c r="G4229" s="21"/>
    </row>
    <row r="4230" ht="11.25">
      <c r="G4230" s="21"/>
    </row>
    <row r="4231" ht="11.25">
      <c r="G4231" s="21"/>
    </row>
    <row r="4232" ht="11.25">
      <c r="G4232" s="21"/>
    </row>
    <row r="4233" ht="11.25">
      <c r="G4233" s="21"/>
    </row>
    <row r="4234" ht="11.25">
      <c r="G4234" s="21"/>
    </row>
    <row r="4235" ht="11.25">
      <c r="G4235" s="21"/>
    </row>
    <row r="4236" ht="11.25">
      <c r="G4236" s="21"/>
    </row>
    <row r="4237" ht="11.25">
      <c r="G4237" s="21"/>
    </row>
    <row r="4238" ht="11.25">
      <c r="G4238" s="21"/>
    </row>
    <row r="4239" ht="11.25">
      <c r="G4239" s="21"/>
    </row>
    <row r="4240" ht="11.25">
      <c r="G4240" s="21"/>
    </row>
    <row r="4241" ht="11.25">
      <c r="G4241" s="21"/>
    </row>
    <row r="4242" ht="11.25">
      <c r="G4242" s="21"/>
    </row>
    <row r="4243" ht="11.25">
      <c r="G4243" s="21"/>
    </row>
    <row r="4244" ht="11.25">
      <c r="G4244" s="21"/>
    </row>
    <row r="4245" ht="11.25">
      <c r="G4245" s="21"/>
    </row>
    <row r="4246" ht="11.25">
      <c r="G4246" s="21"/>
    </row>
    <row r="4247" ht="11.25">
      <c r="G4247" s="21"/>
    </row>
    <row r="4248" ht="11.25">
      <c r="G4248" s="21"/>
    </row>
    <row r="4249" ht="11.25">
      <c r="G4249" s="21"/>
    </row>
    <row r="4250" ht="11.25">
      <c r="G4250" s="21"/>
    </row>
    <row r="4251" ht="11.25">
      <c r="G4251" s="21"/>
    </row>
    <row r="4252" ht="11.25">
      <c r="G4252" s="21"/>
    </row>
    <row r="4253" ht="11.25">
      <c r="G4253" s="21"/>
    </row>
    <row r="4254" ht="11.25">
      <c r="G4254" s="21"/>
    </row>
    <row r="4255" ht="11.25">
      <c r="G4255" s="21"/>
    </row>
    <row r="4256" ht="11.25">
      <c r="G4256" s="21"/>
    </row>
    <row r="4257" ht="11.25">
      <c r="G4257" s="21"/>
    </row>
    <row r="4258" ht="11.25">
      <c r="G4258" s="21"/>
    </row>
    <row r="4259" ht="11.25">
      <c r="G4259" s="21"/>
    </row>
    <row r="4260" ht="11.25">
      <c r="G4260" s="21"/>
    </row>
    <row r="4261" ht="11.25">
      <c r="G4261" s="21"/>
    </row>
    <row r="4262" ht="11.25">
      <c r="G4262" s="21"/>
    </row>
    <row r="4263" ht="11.25">
      <c r="G4263" s="21"/>
    </row>
    <row r="4264" ht="11.25">
      <c r="G4264" s="21"/>
    </row>
    <row r="4265" ht="11.25">
      <c r="G4265" s="21"/>
    </row>
    <row r="4266" ht="11.25">
      <c r="G4266" s="21"/>
    </row>
    <row r="4267" ht="11.25">
      <c r="G4267" s="21"/>
    </row>
    <row r="4268" ht="11.25">
      <c r="G4268" s="21"/>
    </row>
    <row r="4269" ht="11.25">
      <c r="G4269" s="21"/>
    </row>
    <row r="4270" ht="11.25">
      <c r="G4270" s="21"/>
    </row>
    <row r="4271" ht="11.25">
      <c r="G4271" s="21"/>
    </row>
    <row r="4272" ht="11.25">
      <c r="G4272" s="21"/>
    </row>
    <row r="4273" ht="11.25">
      <c r="G4273" s="21"/>
    </row>
    <row r="4274" ht="11.25">
      <c r="G4274" s="21"/>
    </row>
    <row r="4275" ht="11.25">
      <c r="G4275" s="21"/>
    </row>
    <row r="4276" ht="11.25">
      <c r="G4276" s="21"/>
    </row>
    <row r="4277" ht="11.25">
      <c r="G4277" s="21"/>
    </row>
    <row r="4278" ht="11.25">
      <c r="G4278" s="21"/>
    </row>
    <row r="4279" ht="11.25">
      <c r="G4279" s="21"/>
    </row>
    <row r="4280" ht="11.25">
      <c r="G4280" s="21"/>
    </row>
    <row r="4281" ht="11.25">
      <c r="G4281" s="21"/>
    </row>
    <row r="4282" ht="11.25">
      <c r="G4282" s="21"/>
    </row>
    <row r="4283" ht="11.25">
      <c r="G4283" s="21"/>
    </row>
    <row r="4284" ht="11.25">
      <c r="G4284" s="21"/>
    </row>
    <row r="4285" ht="11.25">
      <c r="G4285" s="21"/>
    </row>
    <row r="4286" ht="11.25">
      <c r="G4286" s="21"/>
    </row>
    <row r="4287" ht="11.25">
      <c r="G4287" s="21"/>
    </row>
    <row r="4288" ht="11.25">
      <c r="G4288" s="21"/>
    </row>
    <row r="4289" ht="11.25">
      <c r="G4289" s="21"/>
    </row>
    <row r="4290" ht="11.25">
      <c r="G4290" s="21"/>
    </row>
    <row r="4291" ht="11.25">
      <c r="G4291" s="21"/>
    </row>
    <row r="4292" ht="11.25">
      <c r="G4292" s="21"/>
    </row>
    <row r="4293" ht="11.25">
      <c r="G4293" s="21"/>
    </row>
    <row r="4294" ht="11.25">
      <c r="G4294" s="21"/>
    </row>
    <row r="4295" ht="11.25">
      <c r="G4295" s="21"/>
    </row>
    <row r="4296" ht="11.25">
      <c r="G4296" s="21"/>
    </row>
    <row r="4297" ht="11.25">
      <c r="G4297" s="21"/>
    </row>
    <row r="4298" ht="11.25">
      <c r="G4298" s="21"/>
    </row>
    <row r="4299" ht="11.25">
      <c r="G4299" s="21"/>
    </row>
    <row r="4300" ht="11.25">
      <c r="G4300" s="21"/>
    </row>
    <row r="4301" ht="11.25">
      <c r="G4301" s="21"/>
    </row>
    <row r="4302" ht="11.25">
      <c r="G4302" s="21"/>
    </row>
    <row r="4303" ht="11.25">
      <c r="G4303" s="21"/>
    </row>
    <row r="4304" ht="11.25">
      <c r="G4304" s="21"/>
    </row>
    <row r="4305" ht="11.25">
      <c r="G4305" s="21"/>
    </row>
    <row r="4306" ht="11.25">
      <c r="G4306" s="21"/>
    </row>
    <row r="4307" ht="11.25">
      <c r="G4307" s="21"/>
    </row>
    <row r="4308" ht="11.25">
      <c r="G4308" s="21"/>
    </row>
    <row r="4309" ht="11.25">
      <c r="G4309" s="21"/>
    </row>
    <row r="4310" ht="11.25">
      <c r="G4310" s="21"/>
    </row>
    <row r="4311" ht="11.25">
      <c r="G4311" s="21"/>
    </row>
    <row r="4312" ht="11.25">
      <c r="G4312" s="21"/>
    </row>
    <row r="4313" ht="11.25">
      <c r="G4313" s="21"/>
    </row>
    <row r="4314" ht="11.25">
      <c r="G4314" s="21"/>
    </row>
    <row r="4315" ht="11.25">
      <c r="G4315" s="21"/>
    </row>
    <row r="4316" ht="11.25">
      <c r="G4316" s="21"/>
    </row>
    <row r="4317" ht="11.25">
      <c r="G4317" s="21"/>
    </row>
    <row r="4318" ht="11.25">
      <c r="G4318" s="21"/>
    </row>
    <row r="4319" ht="11.25">
      <c r="G4319" s="21"/>
    </row>
    <row r="4320" ht="11.25">
      <c r="G4320" s="21"/>
    </row>
    <row r="4321" ht="11.25">
      <c r="G4321" s="21"/>
    </row>
    <row r="4322" ht="11.25">
      <c r="G4322" s="21"/>
    </row>
    <row r="4323" ht="11.25">
      <c r="G4323" s="21"/>
    </row>
    <row r="4324" ht="11.25">
      <c r="G4324" s="21"/>
    </row>
    <row r="4325" ht="11.25">
      <c r="G4325" s="21"/>
    </row>
    <row r="4326" ht="11.25">
      <c r="G4326" s="21"/>
    </row>
    <row r="4327" ht="11.25">
      <c r="G4327" s="21"/>
    </row>
    <row r="4328" ht="11.25">
      <c r="G4328" s="21"/>
    </row>
    <row r="4329" ht="11.25">
      <c r="G4329" s="21"/>
    </row>
    <row r="4330" ht="11.25">
      <c r="G4330" s="21"/>
    </row>
    <row r="4331" ht="11.25">
      <c r="G4331" s="21"/>
    </row>
    <row r="4332" ht="11.25">
      <c r="G4332" s="21"/>
    </row>
    <row r="4333" ht="11.25">
      <c r="G4333" s="21"/>
    </row>
    <row r="4334" ht="11.25">
      <c r="G4334" s="21"/>
    </row>
    <row r="4335" ht="11.25">
      <c r="G4335" s="21"/>
    </row>
    <row r="4336" ht="11.25">
      <c r="G4336" s="21"/>
    </row>
    <row r="4337" ht="11.25">
      <c r="G4337" s="21"/>
    </row>
    <row r="4338" ht="11.25">
      <c r="G4338" s="21"/>
    </row>
    <row r="4339" ht="11.25">
      <c r="G4339" s="21"/>
    </row>
    <row r="4340" ht="11.25">
      <c r="G4340" s="21"/>
    </row>
    <row r="4341" ht="11.25">
      <c r="G4341" s="21"/>
    </row>
    <row r="4342" ht="11.25">
      <c r="G4342" s="21"/>
    </row>
    <row r="4343" ht="11.25">
      <c r="G4343" s="21"/>
    </row>
    <row r="4344" ht="11.25">
      <c r="G4344" s="21"/>
    </row>
    <row r="4345" ht="11.25">
      <c r="G4345" s="21"/>
    </row>
    <row r="4346" ht="11.25">
      <c r="G4346" s="21"/>
    </row>
    <row r="4347" ht="11.25">
      <c r="G4347" s="21"/>
    </row>
    <row r="4348" ht="11.25">
      <c r="G4348" s="21"/>
    </row>
    <row r="4349" ht="11.25">
      <c r="G4349" s="21"/>
    </row>
    <row r="4350" ht="11.25">
      <c r="G4350" s="21"/>
    </row>
    <row r="4351" ht="11.25">
      <c r="G4351" s="21"/>
    </row>
    <row r="4352" ht="11.25">
      <c r="G4352" s="21"/>
    </row>
    <row r="4353" ht="11.25">
      <c r="G4353" s="21"/>
    </row>
    <row r="4354" ht="11.25">
      <c r="G4354" s="21"/>
    </row>
    <row r="4355" ht="11.25">
      <c r="G4355" s="21"/>
    </row>
    <row r="4356" ht="11.25">
      <c r="G4356" s="21"/>
    </row>
    <row r="4357" ht="11.25">
      <c r="G4357" s="21"/>
    </row>
    <row r="4358" ht="11.25">
      <c r="G4358" s="21"/>
    </row>
    <row r="4359" ht="11.25">
      <c r="G4359" s="21"/>
    </row>
    <row r="4360" ht="11.25">
      <c r="G4360" s="21"/>
    </row>
    <row r="4361" ht="11.25">
      <c r="G4361" s="21"/>
    </row>
    <row r="4362" ht="11.25">
      <c r="G4362" s="21"/>
    </row>
    <row r="4363" ht="11.25">
      <c r="G4363" s="21"/>
    </row>
    <row r="4364" ht="11.25">
      <c r="G4364" s="21"/>
    </row>
    <row r="4365" ht="11.25">
      <c r="G4365" s="21"/>
    </row>
    <row r="4366" ht="11.25">
      <c r="G4366" s="21"/>
    </row>
    <row r="4367" ht="11.25">
      <c r="G4367" s="21"/>
    </row>
    <row r="4368" ht="11.25">
      <c r="G4368" s="21"/>
    </row>
    <row r="4369" ht="11.25">
      <c r="G4369" s="21"/>
    </row>
    <row r="4370" ht="11.25">
      <c r="G4370" s="21"/>
    </row>
    <row r="4371" ht="11.25">
      <c r="G4371" s="21"/>
    </row>
    <row r="4372" ht="11.25">
      <c r="G4372" s="21"/>
    </row>
    <row r="4373" ht="11.25">
      <c r="G4373" s="21"/>
    </row>
    <row r="4374" ht="11.25">
      <c r="G4374" s="21"/>
    </row>
    <row r="4375" ht="11.25">
      <c r="G4375" s="21"/>
    </row>
    <row r="4376" ht="11.25">
      <c r="G4376" s="21"/>
    </row>
    <row r="4377" ht="11.25">
      <c r="G4377" s="21"/>
    </row>
    <row r="4378" ht="11.25">
      <c r="G4378" s="21"/>
    </row>
    <row r="4379" ht="11.25">
      <c r="G4379" s="21"/>
    </row>
    <row r="4380" ht="11.25">
      <c r="G4380" s="21"/>
    </row>
    <row r="4381" ht="11.25">
      <c r="G4381" s="21"/>
    </row>
    <row r="4382" ht="11.25">
      <c r="G4382" s="21"/>
    </row>
    <row r="4383" ht="11.25">
      <c r="G4383" s="21"/>
    </row>
    <row r="4384" ht="11.25">
      <c r="G4384" s="21"/>
    </row>
    <row r="4385" ht="11.25">
      <c r="G4385" s="21"/>
    </row>
    <row r="4386" ht="11.25">
      <c r="G4386" s="21"/>
    </row>
    <row r="4387" ht="11.25">
      <c r="G4387" s="21"/>
    </row>
    <row r="4388" ht="11.25">
      <c r="G4388" s="21"/>
    </row>
    <row r="4389" ht="11.25">
      <c r="G4389" s="21"/>
    </row>
    <row r="4390" ht="11.25">
      <c r="G4390" s="21"/>
    </row>
    <row r="4391" ht="11.25">
      <c r="G4391" s="21"/>
    </row>
    <row r="4392" ht="11.25">
      <c r="G4392" s="21"/>
    </row>
    <row r="4393" ht="11.25">
      <c r="G4393" s="21"/>
    </row>
    <row r="4394" ht="11.25">
      <c r="G4394" s="21"/>
    </row>
    <row r="4395" ht="11.25">
      <c r="G4395" s="21"/>
    </row>
    <row r="4396" ht="11.25">
      <c r="G4396" s="21"/>
    </row>
    <row r="4397" ht="11.25">
      <c r="G4397" s="21"/>
    </row>
    <row r="4398" ht="11.25">
      <c r="G4398" s="21"/>
    </row>
    <row r="4399" ht="11.25">
      <c r="G4399" s="21"/>
    </row>
    <row r="4400" ht="11.25">
      <c r="G4400" s="21"/>
    </row>
    <row r="4401" ht="11.25">
      <c r="G4401" s="21"/>
    </row>
    <row r="4402" ht="11.25">
      <c r="G4402" s="21"/>
    </row>
    <row r="4403" ht="11.25">
      <c r="G4403" s="21"/>
    </row>
    <row r="4404" ht="11.25">
      <c r="G4404" s="21"/>
    </row>
    <row r="4405" ht="11.25">
      <c r="G4405" s="21"/>
    </row>
    <row r="4406" ht="11.25">
      <c r="G4406" s="21"/>
    </row>
    <row r="4407" ht="11.25">
      <c r="G4407" s="21"/>
    </row>
    <row r="4408" ht="11.25">
      <c r="G4408" s="21"/>
    </row>
    <row r="4409" ht="11.25">
      <c r="G4409" s="21"/>
    </row>
    <row r="4410" ht="11.25">
      <c r="G4410" s="21"/>
    </row>
    <row r="4411" ht="11.25">
      <c r="G4411" s="21"/>
    </row>
    <row r="4412" ht="11.25">
      <c r="G4412" s="21"/>
    </row>
    <row r="4413" ht="11.25">
      <c r="G4413" s="21"/>
    </row>
    <row r="4414" ht="11.25">
      <c r="G4414" s="21"/>
    </row>
    <row r="4415" ht="11.25">
      <c r="G4415" s="21"/>
    </row>
    <row r="4416" ht="11.25">
      <c r="G4416" s="21"/>
    </row>
    <row r="4417" ht="11.25">
      <c r="G4417" s="21"/>
    </row>
    <row r="4418" ht="11.25">
      <c r="G4418" s="21"/>
    </row>
    <row r="4419" ht="11.25">
      <c r="G4419" s="21"/>
    </row>
    <row r="4420" ht="11.25">
      <c r="G4420" s="21"/>
    </row>
    <row r="4421" ht="11.25">
      <c r="G4421" s="21"/>
    </row>
    <row r="4422" ht="11.25">
      <c r="G4422" s="21"/>
    </row>
    <row r="4423" ht="11.25">
      <c r="G4423" s="21"/>
    </row>
    <row r="4424" ht="11.25">
      <c r="G4424" s="21"/>
    </row>
    <row r="4425" ht="11.25">
      <c r="G4425" s="21"/>
    </row>
    <row r="4426" ht="11.25">
      <c r="G4426" s="21"/>
    </row>
    <row r="4427" ht="11.25">
      <c r="G4427" s="21"/>
    </row>
    <row r="4428" ht="11.25">
      <c r="G4428" s="21"/>
    </row>
    <row r="4429" ht="11.25">
      <c r="G4429" s="21"/>
    </row>
    <row r="4430" ht="11.25">
      <c r="G4430" s="21"/>
    </row>
    <row r="4431" ht="11.25">
      <c r="G4431" s="21"/>
    </row>
    <row r="4432" ht="11.25">
      <c r="G4432" s="21"/>
    </row>
    <row r="4433" ht="11.25">
      <c r="G4433" s="21"/>
    </row>
    <row r="4434" ht="11.25">
      <c r="G4434" s="21"/>
    </row>
    <row r="4435" ht="11.25">
      <c r="G4435" s="21"/>
    </row>
    <row r="4436" ht="11.25">
      <c r="G4436" s="21"/>
    </row>
    <row r="4437" ht="11.25">
      <c r="G4437" s="21"/>
    </row>
    <row r="4438" ht="11.25">
      <c r="G4438" s="21"/>
    </row>
    <row r="4439" ht="11.25">
      <c r="G4439" s="21"/>
    </row>
    <row r="4440" ht="11.25">
      <c r="G4440" s="21"/>
    </row>
    <row r="4441" ht="11.25">
      <c r="G4441" s="21"/>
    </row>
    <row r="4442" ht="11.25">
      <c r="G4442" s="21"/>
    </row>
    <row r="4443" ht="11.25">
      <c r="G4443" s="21"/>
    </row>
    <row r="4444" ht="11.25">
      <c r="G4444" s="21"/>
    </row>
    <row r="4445" ht="11.25">
      <c r="G4445" s="21"/>
    </row>
    <row r="4446" ht="11.25">
      <c r="G4446" s="21"/>
    </row>
    <row r="4447" ht="11.25">
      <c r="G4447" s="21"/>
    </row>
    <row r="4448" ht="11.25">
      <c r="G4448" s="21"/>
    </row>
    <row r="4449" ht="11.25">
      <c r="G4449" s="21"/>
    </row>
    <row r="4450" ht="11.25">
      <c r="G4450" s="21"/>
    </row>
    <row r="4451" ht="11.25">
      <c r="G4451" s="21"/>
    </row>
    <row r="4452" ht="11.25">
      <c r="G4452" s="21"/>
    </row>
    <row r="4453" ht="11.25">
      <c r="G4453" s="21"/>
    </row>
    <row r="4454" ht="11.25">
      <c r="G4454" s="21"/>
    </row>
    <row r="4455" ht="11.25">
      <c r="G4455" s="21"/>
    </row>
    <row r="4456" ht="11.25">
      <c r="G4456" s="21"/>
    </row>
    <row r="4457" ht="11.25">
      <c r="G4457" s="21"/>
    </row>
    <row r="4458" ht="11.25">
      <c r="G4458" s="21"/>
    </row>
    <row r="4459" ht="11.25">
      <c r="G4459" s="21"/>
    </row>
    <row r="4460" ht="11.25">
      <c r="G4460" s="21"/>
    </row>
    <row r="4461" ht="11.25">
      <c r="G4461" s="21"/>
    </row>
    <row r="4462" ht="11.25">
      <c r="G4462" s="21"/>
    </row>
    <row r="4463" ht="11.25">
      <c r="G4463" s="21"/>
    </row>
    <row r="4464" ht="11.25">
      <c r="G4464" s="21"/>
    </row>
    <row r="4465" ht="11.25">
      <c r="G4465" s="21"/>
    </row>
    <row r="4466" ht="11.25">
      <c r="G4466" s="21"/>
    </row>
    <row r="4467" ht="11.25">
      <c r="G4467" s="21"/>
    </row>
    <row r="4468" ht="11.25">
      <c r="G4468" s="21"/>
    </row>
    <row r="4469" ht="11.25">
      <c r="G4469" s="21"/>
    </row>
    <row r="4470" ht="11.25">
      <c r="G4470" s="21"/>
    </row>
    <row r="4471" ht="11.25">
      <c r="G4471" s="21"/>
    </row>
    <row r="4472" ht="11.25">
      <c r="G4472" s="21"/>
    </row>
    <row r="4473" ht="11.25">
      <c r="G4473" s="21"/>
    </row>
    <row r="4474" ht="11.25">
      <c r="G4474" s="21"/>
    </row>
    <row r="4475" ht="11.25">
      <c r="G4475" s="21"/>
    </row>
    <row r="4476" ht="11.25">
      <c r="G4476" s="21"/>
    </row>
    <row r="4477" ht="11.25">
      <c r="G4477" s="21"/>
    </row>
    <row r="4478" ht="11.25">
      <c r="G4478" s="21"/>
    </row>
    <row r="4479" ht="11.25">
      <c r="G4479" s="21"/>
    </row>
    <row r="4480" ht="11.25">
      <c r="G4480" s="21"/>
    </row>
    <row r="4481" ht="11.25">
      <c r="G4481" s="21"/>
    </row>
    <row r="4482" ht="11.25">
      <c r="G4482" s="21"/>
    </row>
    <row r="4483" ht="11.25">
      <c r="G4483" s="21"/>
    </row>
    <row r="4484" ht="11.25">
      <c r="G4484" s="21"/>
    </row>
    <row r="4485" ht="11.25">
      <c r="G4485" s="21"/>
    </row>
    <row r="4486" ht="11.25">
      <c r="G4486" s="21"/>
    </row>
    <row r="4487" ht="11.25">
      <c r="G4487" s="21"/>
    </row>
    <row r="4488" ht="11.25">
      <c r="G4488" s="21"/>
    </row>
    <row r="4489" ht="11.25">
      <c r="G4489" s="21"/>
    </row>
    <row r="4490" ht="11.25">
      <c r="G4490" s="21"/>
    </row>
    <row r="4491" ht="11.25">
      <c r="G4491" s="21"/>
    </row>
    <row r="4492" ht="11.25">
      <c r="G4492" s="21"/>
    </row>
    <row r="4493" ht="11.25">
      <c r="G4493" s="21"/>
    </row>
    <row r="4494" ht="11.25">
      <c r="G4494" s="21"/>
    </row>
    <row r="4495" ht="11.25">
      <c r="G4495" s="21"/>
    </row>
    <row r="4496" ht="11.25">
      <c r="G4496" s="21"/>
    </row>
    <row r="4497" ht="11.25">
      <c r="G4497" s="21"/>
    </row>
    <row r="4498" ht="11.25">
      <c r="G4498" s="21"/>
    </row>
    <row r="4499" ht="11.25">
      <c r="G4499" s="21"/>
    </row>
    <row r="4500" ht="11.25">
      <c r="G4500" s="21"/>
    </row>
    <row r="4501" ht="11.25">
      <c r="G4501" s="21"/>
    </row>
    <row r="4502" ht="11.25">
      <c r="G4502" s="21"/>
    </row>
    <row r="4503" ht="11.25">
      <c r="G4503" s="21"/>
    </row>
    <row r="4504" ht="11.25">
      <c r="G4504" s="21"/>
    </row>
    <row r="4505" ht="11.25">
      <c r="G4505" s="21"/>
    </row>
    <row r="4506" ht="11.25">
      <c r="G4506" s="21"/>
    </row>
    <row r="4507" ht="11.25">
      <c r="G4507" s="21"/>
    </row>
    <row r="4508" ht="11.25">
      <c r="G4508" s="21"/>
    </row>
    <row r="4509" ht="11.25">
      <c r="G4509" s="21"/>
    </row>
    <row r="4510" ht="11.25">
      <c r="G4510" s="21"/>
    </row>
    <row r="4511" ht="11.25">
      <c r="G4511" s="21"/>
    </row>
    <row r="4512" ht="11.25">
      <c r="G4512" s="21"/>
    </row>
    <row r="4513" ht="11.25">
      <c r="G4513" s="21"/>
    </row>
    <row r="4514" ht="11.25">
      <c r="G4514" s="21"/>
    </row>
    <row r="4515" ht="11.25">
      <c r="G4515" s="21"/>
    </row>
    <row r="4516" ht="11.25">
      <c r="G4516" s="21"/>
    </row>
    <row r="4517" ht="11.25">
      <c r="G4517" s="21"/>
    </row>
    <row r="4518" ht="11.25">
      <c r="G4518" s="21"/>
    </row>
    <row r="4519" ht="11.25">
      <c r="G4519" s="21"/>
    </row>
    <row r="4520" ht="11.25">
      <c r="G4520" s="21"/>
    </row>
    <row r="4521" ht="11.25">
      <c r="G4521" s="21"/>
    </row>
    <row r="4522" ht="11.25">
      <c r="G4522" s="21"/>
    </row>
    <row r="4523" ht="11.25">
      <c r="G4523" s="21"/>
    </row>
    <row r="4524" ht="11.25">
      <c r="G4524" s="21"/>
    </row>
    <row r="4525" ht="11.25">
      <c r="G4525" s="21"/>
    </row>
    <row r="4526" ht="11.25">
      <c r="G4526" s="21"/>
    </row>
    <row r="4527" ht="11.25">
      <c r="G4527" s="21"/>
    </row>
    <row r="4528" ht="11.25">
      <c r="G4528" s="21"/>
    </row>
    <row r="4529" ht="11.25">
      <c r="G4529" s="21"/>
    </row>
    <row r="4530" ht="11.25">
      <c r="G4530" s="21"/>
    </row>
    <row r="4531" ht="11.25">
      <c r="G4531" s="21"/>
    </row>
    <row r="4532" ht="11.25">
      <c r="G4532" s="21"/>
    </row>
    <row r="4533" ht="11.25">
      <c r="G4533" s="21"/>
    </row>
    <row r="4534" ht="11.25">
      <c r="G4534" s="21"/>
    </row>
    <row r="4535" ht="11.25">
      <c r="G4535" s="21"/>
    </row>
    <row r="4536" ht="11.25">
      <c r="G4536" s="21"/>
    </row>
    <row r="4537" ht="11.25">
      <c r="G4537" s="21"/>
    </row>
    <row r="4538" ht="11.25">
      <c r="G4538" s="21"/>
    </row>
    <row r="4539" ht="11.25">
      <c r="G4539" s="21"/>
    </row>
    <row r="4540" ht="11.25">
      <c r="G4540" s="21"/>
    </row>
    <row r="4541" ht="11.25">
      <c r="G4541" s="21"/>
    </row>
    <row r="4542" ht="11.25">
      <c r="G4542" s="21"/>
    </row>
    <row r="4543" ht="11.25">
      <c r="G4543" s="21"/>
    </row>
    <row r="4544" ht="11.25">
      <c r="G4544" s="21"/>
    </row>
    <row r="4545" ht="11.25">
      <c r="G4545" s="21"/>
    </row>
    <row r="4546" ht="11.25">
      <c r="G4546" s="21"/>
    </row>
    <row r="4547" ht="11.25">
      <c r="G4547" s="21"/>
    </row>
    <row r="4548" ht="11.25">
      <c r="G4548" s="21"/>
    </row>
    <row r="4549" ht="11.25">
      <c r="G4549" s="21"/>
    </row>
    <row r="4550" ht="11.25">
      <c r="G4550" s="21"/>
    </row>
    <row r="4551" ht="11.25">
      <c r="G4551" s="21"/>
    </row>
    <row r="4552" ht="11.25">
      <c r="G4552" s="21"/>
    </row>
    <row r="4553" ht="11.25">
      <c r="G4553" s="21"/>
    </row>
    <row r="4554" ht="11.25">
      <c r="G4554" s="21"/>
    </row>
    <row r="4555" ht="11.25">
      <c r="G4555" s="21"/>
    </row>
    <row r="4556" ht="11.25">
      <c r="G4556" s="21"/>
    </row>
    <row r="4557" ht="11.25">
      <c r="G4557" s="21"/>
    </row>
    <row r="4558" ht="11.25">
      <c r="G4558" s="21"/>
    </row>
    <row r="4559" ht="11.25">
      <c r="G4559" s="21"/>
    </row>
    <row r="4560" ht="11.25">
      <c r="G4560" s="21"/>
    </row>
    <row r="4561" ht="11.25">
      <c r="G4561" s="21"/>
    </row>
    <row r="4562" ht="11.25">
      <c r="G4562" s="21"/>
    </row>
    <row r="4563" ht="11.25">
      <c r="G4563" s="21"/>
    </row>
    <row r="4564" ht="11.25">
      <c r="G4564" s="21"/>
    </row>
    <row r="4565" ht="11.25">
      <c r="G4565" s="21"/>
    </row>
    <row r="4566" ht="11.25">
      <c r="G4566" s="21"/>
    </row>
    <row r="4567" ht="11.25">
      <c r="G4567" s="21"/>
    </row>
    <row r="4568" ht="11.25">
      <c r="G4568" s="21"/>
    </row>
    <row r="4569" ht="11.25">
      <c r="G4569" s="21"/>
    </row>
    <row r="4570" ht="11.25">
      <c r="G4570" s="21"/>
    </row>
    <row r="4571" ht="11.25">
      <c r="G4571" s="21"/>
    </row>
    <row r="4572" ht="11.25">
      <c r="G4572" s="21"/>
    </row>
    <row r="4573" ht="11.25">
      <c r="G4573" s="21"/>
    </row>
    <row r="4574" ht="11.25">
      <c r="G4574" s="21"/>
    </row>
    <row r="4575" ht="11.25">
      <c r="G4575" s="21"/>
    </row>
    <row r="4576" ht="11.25">
      <c r="G4576" s="21"/>
    </row>
    <row r="4577" ht="11.25">
      <c r="G4577" s="21"/>
    </row>
    <row r="4578" ht="11.25">
      <c r="G4578" s="21"/>
    </row>
    <row r="4579" ht="11.25">
      <c r="G4579" s="21"/>
    </row>
    <row r="4580" ht="11.25">
      <c r="G4580" s="21"/>
    </row>
    <row r="4581" ht="11.25">
      <c r="G4581" s="21"/>
    </row>
    <row r="4582" ht="11.25">
      <c r="G4582" s="21"/>
    </row>
    <row r="4583" ht="11.25">
      <c r="G4583" s="21"/>
    </row>
    <row r="4584" ht="11.25">
      <c r="G4584" s="21"/>
    </row>
    <row r="4585" ht="11.25">
      <c r="G4585" s="21"/>
    </row>
    <row r="4586" ht="11.25">
      <c r="G4586" s="21"/>
    </row>
    <row r="4587" ht="11.25">
      <c r="G4587" s="21"/>
    </row>
    <row r="4588" ht="11.25">
      <c r="G4588" s="21"/>
    </row>
    <row r="4589" ht="11.25">
      <c r="G4589" s="21"/>
    </row>
    <row r="4590" ht="11.25">
      <c r="G4590" s="21"/>
    </row>
    <row r="4591" ht="11.25">
      <c r="G4591" s="21"/>
    </row>
    <row r="4592" ht="11.25">
      <c r="G4592" s="21"/>
    </row>
    <row r="4593" ht="11.25">
      <c r="G4593" s="21"/>
    </row>
    <row r="4594" ht="11.25">
      <c r="G4594" s="21"/>
    </row>
    <row r="4595" ht="11.25">
      <c r="G4595" s="21"/>
    </row>
    <row r="4596" ht="11.25">
      <c r="G4596" s="21"/>
    </row>
    <row r="4597" ht="11.25">
      <c r="G4597" s="21"/>
    </row>
    <row r="4598" ht="11.25">
      <c r="G4598" s="21"/>
    </row>
    <row r="4599" ht="11.25">
      <c r="G4599" s="21"/>
    </row>
    <row r="4600" ht="11.25">
      <c r="G4600" s="21"/>
    </row>
    <row r="4601" ht="11.25">
      <c r="G4601" s="21"/>
    </row>
    <row r="4602" ht="11.25">
      <c r="G4602" s="21"/>
    </row>
    <row r="4603" ht="11.25">
      <c r="G4603" s="21"/>
    </row>
    <row r="4604" ht="11.25">
      <c r="G4604" s="21"/>
    </row>
    <row r="4605" ht="11.25">
      <c r="G4605" s="21"/>
    </row>
    <row r="4606" ht="11.25">
      <c r="G4606" s="21"/>
    </row>
    <row r="4607" ht="11.25">
      <c r="G4607" s="21"/>
    </row>
    <row r="4608" ht="11.25">
      <c r="G4608" s="21"/>
    </row>
    <row r="4609" ht="11.25">
      <c r="G4609" s="21"/>
    </row>
    <row r="4610" ht="11.25">
      <c r="G4610" s="21"/>
    </row>
    <row r="4611" ht="11.25">
      <c r="G4611" s="21"/>
    </row>
    <row r="4612" ht="11.25">
      <c r="G4612" s="21"/>
    </row>
    <row r="4613" ht="11.25">
      <c r="G4613" s="21"/>
    </row>
    <row r="4614" ht="11.25">
      <c r="G4614" s="21"/>
    </row>
    <row r="4615" ht="11.25">
      <c r="G4615" s="21"/>
    </row>
    <row r="4616" ht="11.25">
      <c r="G4616" s="21"/>
    </row>
    <row r="4617" ht="11.25">
      <c r="G4617" s="21"/>
    </row>
    <row r="4618" ht="11.25">
      <c r="G4618" s="21"/>
    </row>
    <row r="4619" ht="11.25">
      <c r="G4619" s="21"/>
    </row>
    <row r="4620" ht="11.25">
      <c r="G4620" s="21"/>
    </row>
    <row r="4621" ht="11.25">
      <c r="G4621" s="21"/>
    </row>
    <row r="4622" ht="11.25">
      <c r="G4622" s="21"/>
    </row>
    <row r="4623" ht="11.25">
      <c r="G4623" s="21"/>
    </row>
    <row r="4624" ht="11.25">
      <c r="G4624" s="21"/>
    </row>
    <row r="4625" ht="11.25">
      <c r="G4625" s="21"/>
    </row>
    <row r="4626" ht="11.25">
      <c r="G4626" s="21"/>
    </row>
    <row r="4627" ht="11.25">
      <c r="G4627" s="21"/>
    </row>
    <row r="4628" ht="11.25">
      <c r="G4628" s="21"/>
    </row>
    <row r="4629" ht="11.25">
      <c r="G4629" s="21"/>
    </row>
    <row r="4630" ht="11.25">
      <c r="G4630" s="21"/>
    </row>
    <row r="4631" ht="11.25">
      <c r="G4631" s="21"/>
    </row>
    <row r="4632" ht="11.25">
      <c r="G4632" s="21"/>
    </row>
    <row r="4633" ht="11.25">
      <c r="G4633" s="21"/>
    </row>
    <row r="4634" ht="11.25">
      <c r="G4634" s="21"/>
    </row>
    <row r="4635" ht="11.25">
      <c r="G4635" s="21"/>
    </row>
    <row r="4636" ht="11.25">
      <c r="G4636" s="21"/>
    </row>
    <row r="4637" ht="11.25">
      <c r="G4637" s="21"/>
    </row>
    <row r="4638" ht="11.25">
      <c r="G4638" s="21"/>
    </row>
    <row r="4639" ht="11.25">
      <c r="G4639" s="21"/>
    </row>
    <row r="4640" ht="11.25">
      <c r="G4640" s="21"/>
    </row>
    <row r="4641" ht="11.25">
      <c r="G4641" s="21"/>
    </row>
    <row r="4642" ht="11.25">
      <c r="G4642" s="21"/>
    </row>
    <row r="4643" ht="11.25">
      <c r="G4643" s="21"/>
    </row>
    <row r="4644" ht="11.25">
      <c r="G4644" s="21"/>
    </row>
    <row r="4645" ht="11.25">
      <c r="G4645" s="21"/>
    </row>
    <row r="4646" ht="11.25">
      <c r="G4646" s="21"/>
    </row>
    <row r="4647" ht="11.25">
      <c r="G4647" s="21"/>
    </row>
    <row r="4648" ht="11.25">
      <c r="G4648" s="21"/>
    </row>
    <row r="4649" ht="11.25">
      <c r="G4649" s="21"/>
    </row>
    <row r="4650" ht="11.25">
      <c r="G4650" s="21"/>
    </row>
    <row r="4651" ht="11.25">
      <c r="G4651" s="21"/>
    </row>
    <row r="4652" ht="11.25">
      <c r="G4652" s="21"/>
    </row>
    <row r="4653" ht="11.25">
      <c r="G4653" s="21"/>
    </row>
    <row r="4654" ht="11.25">
      <c r="G4654" s="21"/>
    </row>
    <row r="4655" ht="11.25">
      <c r="G4655" s="21"/>
    </row>
    <row r="4656" ht="11.25">
      <c r="G4656" s="21"/>
    </row>
    <row r="4657" ht="11.25">
      <c r="G4657" s="21"/>
    </row>
    <row r="4658" ht="11.25">
      <c r="G4658" s="21"/>
    </row>
    <row r="4659" ht="11.25">
      <c r="G4659" s="21"/>
    </row>
    <row r="4660" ht="11.25">
      <c r="G4660" s="21"/>
    </row>
    <row r="4661" ht="11.25">
      <c r="G4661" s="21"/>
    </row>
    <row r="4662" ht="11.25">
      <c r="G4662" s="21"/>
    </row>
    <row r="4663" ht="11.25">
      <c r="G4663" s="21"/>
    </row>
    <row r="4664" ht="11.25">
      <c r="G4664" s="21"/>
    </row>
    <row r="4665" ht="11.25">
      <c r="G4665" s="21"/>
    </row>
    <row r="4666" ht="11.25">
      <c r="G4666" s="21"/>
    </row>
    <row r="4667" ht="11.25">
      <c r="G4667" s="21"/>
    </row>
    <row r="4668" ht="11.25">
      <c r="G4668" s="21"/>
    </row>
    <row r="4669" ht="11.25">
      <c r="G4669" s="21"/>
    </row>
    <row r="4670" ht="11.25">
      <c r="G4670" s="21"/>
    </row>
    <row r="4671" ht="11.25">
      <c r="G4671" s="21"/>
    </row>
    <row r="4672" ht="11.25">
      <c r="G4672" s="21"/>
    </row>
    <row r="4673" ht="11.25">
      <c r="G4673" s="21"/>
    </row>
    <row r="4674" ht="11.25">
      <c r="G4674" s="21"/>
    </row>
    <row r="4675" ht="11.25">
      <c r="G4675" s="21"/>
    </row>
    <row r="4676" ht="11.25">
      <c r="G4676" s="21"/>
    </row>
    <row r="4677" ht="11.25">
      <c r="G4677" s="21"/>
    </row>
    <row r="4678" ht="11.25">
      <c r="G4678" s="21"/>
    </row>
    <row r="4679" ht="11.25">
      <c r="G4679" s="21"/>
    </row>
    <row r="4680" ht="11.25">
      <c r="G4680" s="21"/>
    </row>
    <row r="4681" ht="11.25">
      <c r="G4681" s="21"/>
    </row>
    <row r="4682" ht="11.25">
      <c r="G4682" s="21"/>
    </row>
    <row r="4683" ht="11.25">
      <c r="G4683" s="21"/>
    </row>
    <row r="4684" ht="11.25">
      <c r="G4684" s="21"/>
    </row>
    <row r="4685" ht="11.25">
      <c r="G4685" s="21"/>
    </row>
    <row r="4686" ht="11.25">
      <c r="G4686" s="21"/>
    </row>
    <row r="4687" ht="11.25">
      <c r="G4687" s="21"/>
    </row>
    <row r="4688" ht="11.25">
      <c r="G4688" s="21"/>
    </row>
    <row r="4689" ht="11.25">
      <c r="G4689" s="21"/>
    </row>
    <row r="4690" ht="11.25">
      <c r="G4690" s="21"/>
    </row>
    <row r="4691" ht="11.25">
      <c r="G4691" s="21"/>
    </row>
    <row r="4692" ht="11.25">
      <c r="G4692" s="21"/>
    </row>
    <row r="4693" ht="11.25">
      <c r="G4693" s="21"/>
    </row>
    <row r="4694" ht="11.25">
      <c r="G4694" s="21"/>
    </row>
    <row r="4695" ht="11.25">
      <c r="G4695" s="21"/>
    </row>
    <row r="4696" ht="11.25">
      <c r="G4696" s="21"/>
    </row>
    <row r="4697" ht="11.25">
      <c r="G4697" s="21"/>
    </row>
    <row r="4698" ht="11.25">
      <c r="G4698" s="21"/>
    </row>
    <row r="4699" ht="11.25">
      <c r="G4699" s="21"/>
    </row>
    <row r="4700" ht="11.25">
      <c r="G4700" s="21"/>
    </row>
    <row r="4701" ht="11.25">
      <c r="G4701" s="21"/>
    </row>
    <row r="4702" ht="11.25">
      <c r="G4702" s="21"/>
    </row>
    <row r="4703" ht="11.25">
      <c r="G4703" s="21"/>
    </row>
    <row r="4704" ht="11.25">
      <c r="G4704" s="21"/>
    </row>
    <row r="4705" ht="11.25">
      <c r="G4705" s="21"/>
    </row>
    <row r="4706" ht="11.25">
      <c r="G4706" s="21"/>
    </row>
    <row r="4707" ht="11.25">
      <c r="G4707" s="21"/>
    </row>
    <row r="4708" ht="11.25">
      <c r="G4708" s="21"/>
    </row>
    <row r="4709" ht="11.25">
      <c r="G4709" s="21"/>
    </row>
    <row r="4710" ht="11.25">
      <c r="G4710" s="21"/>
    </row>
    <row r="4711" ht="11.25">
      <c r="G4711" s="21"/>
    </row>
    <row r="4712" ht="11.25">
      <c r="G4712" s="21"/>
    </row>
    <row r="4713" ht="11.25">
      <c r="G4713" s="21"/>
    </row>
    <row r="4714" ht="11.25">
      <c r="G4714" s="21"/>
    </row>
    <row r="4715" ht="11.25">
      <c r="G4715" s="21"/>
    </row>
    <row r="4716" ht="11.25">
      <c r="G4716" s="21"/>
    </row>
    <row r="4717" ht="11.25">
      <c r="G4717" s="21"/>
    </row>
    <row r="4718" ht="11.25">
      <c r="G4718" s="21"/>
    </row>
    <row r="4719" ht="11.25">
      <c r="G4719" s="21"/>
    </row>
    <row r="4720" ht="11.25">
      <c r="G4720" s="21"/>
    </row>
    <row r="4721" ht="11.25">
      <c r="G4721" s="21"/>
    </row>
    <row r="4722" ht="11.25">
      <c r="G4722" s="21"/>
    </row>
    <row r="4723" ht="11.25">
      <c r="G4723" s="21"/>
    </row>
    <row r="4724" ht="11.25">
      <c r="G4724" s="21"/>
    </row>
    <row r="4725" ht="11.25">
      <c r="G4725" s="21"/>
    </row>
    <row r="4726" ht="11.25">
      <c r="G4726" s="21"/>
    </row>
    <row r="4727" ht="11.25">
      <c r="G4727" s="21"/>
    </row>
    <row r="4728" ht="11.25">
      <c r="G4728" s="21"/>
    </row>
    <row r="4729" ht="11.25">
      <c r="G4729" s="21"/>
    </row>
    <row r="4730" ht="11.25">
      <c r="G4730" s="21"/>
    </row>
    <row r="4731" ht="11.25">
      <c r="G4731" s="21"/>
    </row>
    <row r="4732" ht="11.25">
      <c r="G4732" s="21"/>
    </row>
    <row r="4733" ht="11.25">
      <c r="G4733" s="21"/>
    </row>
    <row r="4734" ht="11.25">
      <c r="G4734" s="21"/>
    </row>
    <row r="4735" ht="11.25">
      <c r="G4735" s="21"/>
    </row>
    <row r="4736" ht="11.25">
      <c r="G4736" s="21"/>
    </row>
    <row r="4737" ht="11.25">
      <c r="G4737" s="21"/>
    </row>
    <row r="4738" ht="11.25">
      <c r="G4738" s="21"/>
    </row>
    <row r="4739" ht="11.25">
      <c r="G4739" s="21"/>
    </row>
    <row r="4740" ht="11.25">
      <c r="G4740" s="21"/>
    </row>
    <row r="4741" ht="11.25">
      <c r="G4741" s="21"/>
    </row>
    <row r="4742" ht="11.25">
      <c r="G4742" s="21"/>
    </row>
    <row r="4743" ht="11.25">
      <c r="G4743" s="21"/>
    </row>
    <row r="4744" ht="11.25">
      <c r="G4744" s="21"/>
    </row>
    <row r="4745" ht="11.25">
      <c r="G4745" s="21"/>
    </row>
    <row r="4746" ht="11.25">
      <c r="G4746" s="21"/>
    </row>
    <row r="4747" ht="11.25">
      <c r="G4747" s="21"/>
    </row>
    <row r="4748" ht="11.25">
      <c r="G4748" s="21"/>
    </row>
    <row r="4749" ht="11.25">
      <c r="G4749" s="21"/>
    </row>
    <row r="4750" ht="11.25">
      <c r="G4750" s="21"/>
    </row>
    <row r="4751" ht="11.25">
      <c r="G4751" s="21"/>
    </row>
    <row r="4752" ht="11.25">
      <c r="G4752" s="21"/>
    </row>
    <row r="4753" ht="11.25">
      <c r="G4753" s="21"/>
    </row>
    <row r="4754" ht="11.25">
      <c r="G4754" s="21"/>
    </row>
    <row r="4755" ht="11.25">
      <c r="G4755" s="21"/>
    </row>
    <row r="4756" ht="11.25">
      <c r="G4756" s="21"/>
    </row>
    <row r="4757" ht="11.25">
      <c r="G4757" s="21"/>
    </row>
    <row r="4758" ht="11.25">
      <c r="G4758" s="21"/>
    </row>
    <row r="4759" ht="11.25">
      <c r="G4759" s="21"/>
    </row>
    <row r="4760" ht="11.25">
      <c r="G4760" s="21"/>
    </row>
    <row r="4761" ht="11.25">
      <c r="G4761" s="21"/>
    </row>
    <row r="4762" ht="11.25">
      <c r="G4762" s="21"/>
    </row>
    <row r="4763" ht="11.25">
      <c r="G4763" s="21"/>
    </row>
    <row r="4764" ht="11.25">
      <c r="G4764" s="21"/>
    </row>
    <row r="4765" ht="11.25">
      <c r="G4765" s="21"/>
    </row>
    <row r="4766" ht="11.25">
      <c r="G4766" s="21"/>
    </row>
    <row r="4767" ht="11.25">
      <c r="G4767" s="21"/>
    </row>
    <row r="4768" ht="11.25">
      <c r="G4768" s="21"/>
    </row>
    <row r="4769" ht="11.25">
      <c r="G4769" s="21"/>
    </row>
    <row r="4770" ht="11.25">
      <c r="G4770" s="21"/>
    </row>
    <row r="4771" ht="11.25">
      <c r="G4771" s="21"/>
    </row>
    <row r="4772" ht="11.25">
      <c r="G4772" s="21"/>
    </row>
    <row r="4773" ht="11.25">
      <c r="G4773" s="21"/>
    </row>
    <row r="4774" ht="11.25">
      <c r="G4774" s="21"/>
    </row>
    <row r="4775" ht="11.25">
      <c r="G4775" s="21"/>
    </row>
    <row r="4776" ht="11.25">
      <c r="G4776" s="21"/>
    </row>
    <row r="4777" ht="11.25">
      <c r="G4777" s="21"/>
    </row>
    <row r="4778" ht="11.25">
      <c r="G4778" s="21"/>
    </row>
    <row r="4779" ht="11.25">
      <c r="G4779" s="21"/>
    </row>
    <row r="4780" ht="11.25">
      <c r="G4780" s="21"/>
    </row>
    <row r="4781" ht="11.25">
      <c r="G4781" s="21"/>
    </row>
    <row r="4782" ht="11.25">
      <c r="G4782" s="21"/>
    </row>
    <row r="4783" ht="11.25">
      <c r="G4783" s="21"/>
    </row>
    <row r="4784" ht="11.25">
      <c r="G4784" s="21"/>
    </row>
    <row r="4785" ht="11.25">
      <c r="G4785" s="21"/>
    </row>
    <row r="4786" ht="11.25">
      <c r="G4786" s="21"/>
    </row>
    <row r="4787" ht="11.25">
      <c r="G4787" s="21"/>
    </row>
    <row r="4788" ht="11.25">
      <c r="G4788" s="21"/>
    </row>
    <row r="4789" ht="11.25">
      <c r="G4789" s="21"/>
    </row>
    <row r="4790" ht="11.25">
      <c r="G4790" s="21"/>
    </row>
    <row r="4791" ht="11.25">
      <c r="G4791" s="21"/>
    </row>
    <row r="4792" ht="11.25">
      <c r="G4792" s="21"/>
    </row>
    <row r="4793" ht="11.25">
      <c r="G4793" s="21"/>
    </row>
    <row r="4794" ht="11.25">
      <c r="G4794" s="21"/>
    </row>
    <row r="4795" ht="11.25">
      <c r="G4795" s="21"/>
    </row>
    <row r="4796" ht="11.25">
      <c r="G4796" s="21"/>
    </row>
    <row r="4797" ht="11.25">
      <c r="G4797" s="21"/>
    </row>
    <row r="4798" ht="11.25">
      <c r="G4798" s="21"/>
    </row>
    <row r="4799" ht="11.25">
      <c r="G4799" s="21"/>
    </row>
    <row r="4800" ht="11.25">
      <c r="G4800" s="21"/>
    </row>
    <row r="4801" ht="11.25">
      <c r="G4801" s="21"/>
    </row>
    <row r="4802" ht="11.25">
      <c r="G4802" s="21"/>
    </row>
    <row r="4803" ht="11.25">
      <c r="G4803" s="21"/>
    </row>
    <row r="4804" ht="11.25">
      <c r="G4804" s="21"/>
    </row>
    <row r="4805" ht="11.25">
      <c r="G4805" s="21"/>
    </row>
    <row r="4806" ht="11.25">
      <c r="G4806" s="21"/>
    </row>
    <row r="4807" ht="11.25">
      <c r="G4807" s="21"/>
    </row>
    <row r="4808" ht="11.25">
      <c r="G4808" s="21"/>
    </row>
    <row r="4809" ht="11.25">
      <c r="G4809" s="21"/>
    </row>
    <row r="4810" ht="11.25">
      <c r="G4810" s="21"/>
    </row>
    <row r="4811" ht="11.25">
      <c r="G4811" s="21"/>
    </row>
    <row r="4812" ht="11.25">
      <c r="G4812" s="21"/>
    </row>
    <row r="4813" ht="11.25">
      <c r="G4813" s="21"/>
    </row>
    <row r="4814" ht="11.25">
      <c r="G4814" s="21"/>
    </row>
    <row r="4815" ht="11.25">
      <c r="G4815" s="21"/>
    </row>
    <row r="4816" ht="11.25">
      <c r="G4816" s="21"/>
    </row>
    <row r="4817" ht="11.25">
      <c r="G4817" s="21"/>
    </row>
    <row r="4818" ht="11.25">
      <c r="G4818" s="21"/>
    </row>
    <row r="4819" ht="11.25">
      <c r="G4819" s="21"/>
    </row>
    <row r="4820" ht="11.25">
      <c r="G4820" s="21"/>
    </row>
    <row r="4821" ht="11.25">
      <c r="G4821" s="21"/>
    </row>
    <row r="4822" ht="11.25">
      <c r="G4822" s="21"/>
    </row>
    <row r="4823" ht="11.25">
      <c r="G4823" s="21"/>
    </row>
    <row r="4824" ht="11.25">
      <c r="G4824" s="21"/>
    </row>
    <row r="4825" ht="11.25">
      <c r="G4825" s="21"/>
    </row>
    <row r="4826" ht="11.25">
      <c r="G4826" s="21"/>
    </row>
    <row r="4827" ht="11.25">
      <c r="G4827" s="21"/>
    </row>
    <row r="4828" ht="11.25">
      <c r="G4828" s="21"/>
    </row>
    <row r="4829" ht="11.25">
      <c r="G4829" s="21"/>
    </row>
    <row r="4830" ht="11.25">
      <c r="G4830" s="21"/>
    </row>
    <row r="4831" ht="11.25">
      <c r="G4831" s="21"/>
    </row>
    <row r="4832" ht="11.25">
      <c r="G4832" s="21"/>
    </row>
    <row r="4833" ht="11.25">
      <c r="G4833" s="21"/>
    </row>
    <row r="4834" ht="11.25">
      <c r="G4834" s="21"/>
    </row>
    <row r="4835" ht="11.25">
      <c r="G4835" s="21"/>
    </row>
    <row r="4836" ht="11.25">
      <c r="G4836" s="21"/>
    </row>
    <row r="4837" ht="11.25">
      <c r="G4837" s="21"/>
    </row>
    <row r="4838" ht="11.25">
      <c r="G4838" s="21"/>
    </row>
    <row r="4839" ht="11.25">
      <c r="G4839" s="21"/>
    </row>
    <row r="4840" ht="11.25">
      <c r="G4840" s="21"/>
    </row>
    <row r="4841" ht="11.25">
      <c r="G4841" s="21"/>
    </row>
    <row r="4842" ht="11.25">
      <c r="G4842" s="21"/>
    </row>
    <row r="4843" ht="11.25">
      <c r="G4843" s="21"/>
    </row>
    <row r="4844" ht="11.25">
      <c r="G4844" s="21"/>
    </row>
    <row r="4845" ht="11.25">
      <c r="G4845" s="21"/>
    </row>
    <row r="4846" ht="11.25">
      <c r="G4846" s="21"/>
    </row>
    <row r="4847" ht="11.25">
      <c r="G4847" s="21"/>
    </row>
    <row r="4848" ht="11.25">
      <c r="G4848" s="21"/>
    </row>
    <row r="4849" ht="11.25">
      <c r="G4849" s="21"/>
    </row>
    <row r="4850" ht="11.25">
      <c r="G4850" s="21"/>
    </row>
    <row r="4851" ht="11.25">
      <c r="G4851" s="21"/>
    </row>
    <row r="4852" ht="11.25">
      <c r="G4852" s="21"/>
    </row>
    <row r="4853" ht="11.25">
      <c r="G4853" s="21"/>
    </row>
    <row r="4854" ht="11.25">
      <c r="G4854" s="21"/>
    </row>
    <row r="4855" ht="11.25">
      <c r="G4855" s="21"/>
    </row>
    <row r="4856" ht="11.25">
      <c r="G4856" s="21"/>
    </row>
    <row r="4857" ht="11.25">
      <c r="G4857" s="21"/>
    </row>
    <row r="4858" ht="11.25">
      <c r="G4858" s="21"/>
    </row>
    <row r="4859" ht="11.25">
      <c r="G4859" s="21"/>
    </row>
    <row r="4860" ht="11.25">
      <c r="G4860" s="21"/>
    </row>
    <row r="4861" ht="11.25">
      <c r="G4861" s="21"/>
    </row>
    <row r="4862" ht="11.25">
      <c r="G4862" s="21"/>
    </row>
    <row r="4863" ht="11.25">
      <c r="G4863" s="21"/>
    </row>
    <row r="4864" ht="11.25">
      <c r="G4864" s="21"/>
    </row>
    <row r="4865" ht="11.25">
      <c r="G4865" s="21"/>
    </row>
    <row r="4866" ht="11.25">
      <c r="G4866" s="21"/>
    </row>
    <row r="4867" ht="11.25">
      <c r="G4867" s="21"/>
    </row>
    <row r="4868" ht="11.25">
      <c r="G4868" s="21"/>
    </row>
    <row r="4869" ht="11.25">
      <c r="G4869" s="21"/>
    </row>
    <row r="4870" ht="11.25">
      <c r="G4870" s="21"/>
    </row>
    <row r="4871" ht="11.25">
      <c r="G4871" s="21"/>
    </row>
    <row r="4872" ht="11.25">
      <c r="G4872" s="21"/>
    </row>
    <row r="4873" ht="11.25">
      <c r="G4873" s="21"/>
    </row>
    <row r="4874" ht="11.25">
      <c r="G4874" s="21"/>
    </row>
    <row r="4875" ht="11.25">
      <c r="G4875" s="21"/>
    </row>
    <row r="4876" ht="11.25">
      <c r="G4876" s="21"/>
    </row>
    <row r="4877" ht="11.25">
      <c r="G4877" s="21"/>
    </row>
    <row r="4878" ht="11.25">
      <c r="G4878" s="21"/>
    </row>
    <row r="4879" ht="11.25">
      <c r="G4879" s="21"/>
    </row>
    <row r="4880" ht="11.25">
      <c r="G4880" s="21"/>
    </row>
    <row r="4881" ht="11.25">
      <c r="G4881" s="21"/>
    </row>
    <row r="4882" ht="11.25">
      <c r="G4882" s="21"/>
    </row>
    <row r="4883" ht="11.25">
      <c r="G4883" s="21"/>
    </row>
    <row r="4884" ht="11.25">
      <c r="G4884" s="21"/>
    </row>
    <row r="4885" ht="11.25">
      <c r="G4885" s="21"/>
    </row>
    <row r="4886" ht="11.25">
      <c r="G4886" s="21"/>
    </row>
    <row r="4887" ht="11.25">
      <c r="G4887" s="21"/>
    </row>
    <row r="4888" ht="11.25">
      <c r="G4888" s="21"/>
    </row>
    <row r="4889" ht="11.25">
      <c r="G4889" s="21"/>
    </row>
    <row r="4890" ht="11.25">
      <c r="G4890" s="21"/>
    </row>
    <row r="4891" ht="11.25">
      <c r="G4891" s="21"/>
    </row>
    <row r="4892" ht="11.25">
      <c r="G4892" s="21"/>
    </row>
    <row r="4893" ht="11.25">
      <c r="G4893" s="21"/>
    </row>
    <row r="4894" ht="11.25">
      <c r="G4894" s="21"/>
    </row>
    <row r="4895" ht="11.25">
      <c r="G4895" s="21"/>
    </row>
    <row r="4896" ht="11.25">
      <c r="G4896" s="21"/>
    </row>
    <row r="4897" ht="11.25">
      <c r="G4897" s="21"/>
    </row>
    <row r="4898" ht="11.25">
      <c r="G4898" s="21"/>
    </row>
    <row r="4899" ht="11.25">
      <c r="G4899" s="21"/>
    </row>
    <row r="4900" ht="11.25">
      <c r="G4900" s="21"/>
    </row>
    <row r="4901" ht="11.25">
      <c r="G4901" s="21"/>
    </row>
    <row r="4902" ht="11.25">
      <c r="G4902" s="21"/>
    </row>
    <row r="4903" ht="11.25">
      <c r="G4903" s="21"/>
    </row>
    <row r="4904" ht="11.25">
      <c r="G4904" s="21"/>
    </row>
    <row r="4905" ht="11.25">
      <c r="G4905" s="21"/>
    </row>
    <row r="4906" ht="11.25">
      <c r="G4906" s="21"/>
    </row>
    <row r="4907" ht="11.25">
      <c r="G4907" s="21"/>
    </row>
    <row r="4908" ht="11.25">
      <c r="G4908" s="21"/>
    </row>
    <row r="4909" ht="11.25">
      <c r="G4909" s="21"/>
    </row>
    <row r="4910" ht="11.25">
      <c r="G4910" s="21"/>
    </row>
    <row r="4911" ht="11.25">
      <c r="G4911" s="21"/>
    </row>
    <row r="4912" ht="11.25">
      <c r="G4912" s="21"/>
    </row>
    <row r="4913" ht="11.25">
      <c r="G4913" s="21"/>
    </row>
    <row r="4914" ht="11.25">
      <c r="G4914" s="21"/>
    </row>
    <row r="4915" ht="11.25">
      <c r="G4915" s="21"/>
    </row>
    <row r="4916" ht="11.25">
      <c r="G4916" s="21"/>
    </row>
    <row r="4917" ht="11.25">
      <c r="G4917" s="21"/>
    </row>
    <row r="4918" ht="11.25">
      <c r="G4918" s="21"/>
    </row>
    <row r="4919" ht="11.25">
      <c r="G4919" s="21"/>
    </row>
    <row r="4920" ht="11.25">
      <c r="G4920" s="21"/>
    </row>
    <row r="4921" ht="11.25">
      <c r="G4921" s="21"/>
    </row>
    <row r="4922" ht="11.25">
      <c r="G4922" s="21"/>
    </row>
    <row r="4923" ht="11.25">
      <c r="G4923" s="21"/>
    </row>
    <row r="4924" ht="11.25">
      <c r="G4924" s="21"/>
    </row>
    <row r="4925" ht="11.25">
      <c r="G4925" s="21"/>
    </row>
    <row r="4926" ht="11.25">
      <c r="G4926" s="21"/>
    </row>
    <row r="4927" ht="11.25">
      <c r="G4927" s="21"/>
    </row>
    <row r="4928" ht="11.25">
      <c r="G4928" s="21"/>
    </row>
    <row r="4929" ht="11.25">
      <c r="G4929" s="21"/>
    </row>
    <row r="4930" ht="11.25">
      <c r="G4930" s="21"/>
    </row>
    <row r="4931" ht="11.25">
      <c r="G4931" s="21"/>
    </row>
    <row r="4932" ht="11.25">
      <c r="G4932" s="21"/>
    </row>
    <row r="4933" ht="11.25">
      <c r="G4933" s="21"/>
    </row>
    <row r="4934" ht="11.25">
      <c r="G4934" s="21"/>
    </row>
    <row r="4935" ht="11.25">
      <c r="G4935" s="21"/>
    </row>
    <row r="4936" ht="11.25">
      <c r="G4936" s="21"/>
    </row>
    <row r="4937" ht="11.25">
      <c r="G4937" s="21"/>
    </row>
    <row r="4938" ht="11.25">
      <c r="G4938" s="21"/>
    </row>
    <row r="4939" ht="11.25">
      <c r="G4939" s="21"/>
    </row>
    <row r="4940" ht="11.25">
      <c r="G4940" s="21"/>
    </row>
    <row r="4941" ht="11.25">
      <c r="G4941" s="21"/>
    </row>
    <row r="4942" ht="11.25">
      <c r="G4942" s="21"/>
    </row>
    <row r="4943" ht="11.25">
      <c r="G4943" s="21"/>
    </row>
    <row r="4944" ht="11.25">
      <c r="G4944" s="21"/>
    </row>
    <row r="4945" ht="11.25">
      <c r="G4945" s="21"/>
    </row>
    <row r="4946" ht="11.25">
      <c r="G4946" s="21"/>
    </row>
    <row r="4947" ht="11.25">
      <c r="G4947" s="21"/>
    </row>
    <row r="4948" ht="11.25">
      <c r="G4948" s="21"/>
    </row>
    <row r="4949" ht="11.25">
      <c r="G4949" s="21"/>
    </row>
    <row r="4950" ht="11.25">
      <c r="G4950" s="21"/>
    </row>
    <row r="4951" ht="11.25">
      <c r="G4951" s="21"/>
    </row>
    <row r="4952" ht="11.25">
      <c r="G4952" s="21"/>
    </row>
    <row r="4953" ht="11.25">
      <c r="G4953" s="21"/>
    </row>
    <row r="4954" ht="11.25">
      <c r="G4954" s="21"/>
    </row>
    <row r="4955" ht="11.25">
      <c r="G4955" s="21"/>
    </row>
    <row r="4956" ht="11.25">
      <c r="G4956" s="21"/>
    </row>
    <row r="4957" ht="11.25">
      <c r="G4957" s="21"/>
    </row>
    <row r="4958" ht="11.25">
      <c r="G4958" s="21"/>
    </row>
    <row r="4959" ht="11.25">
      <c r="G4959" s="21"/>
    </row>
    <row r="4960" ht="11.25">
      <c r="G4960" s="21"/>
    </row>
    <row r="4961" ht="11.25">
      <c r="G4961" s="21"/>
    </row>
    <row r="4962" ht="11.25">
      <c r="G4962" s="21"/>
    </row>
    <row r="4963" ht="11.25">
      <c r="G4963" s="21"/>
    </row>
    <row r="4964" ht="11.25">
      <c r="G4964" s="21"/>
    </row>
    <row r="4965" ht="11.25">
      <c r="G4965" s="21"/>
    </row>
    <row r="4966" ht="11.25">
      <c r="G4966" s="21"/>
    </row>
    <row r="4967" ht="11.25">
      <c r="G4967" s="21"/>
    </row>
    <row r="4968" ht="11.25">
      <c r="G4968" s="21"/>
    </row>
    <row r="4969" ht="11.25">
      <c r="G4969" s="21"/>
    </row>
    <row r="4970" ht="11.25">
      <c r="G4970" s="21"/>
    </row>
    <row r="4971" ht="11.25">
      <c r="G4971" s="21"/>
    </row>
    <row r="4972" ht="11.25">
      <c r="G4972" s="21"/>
    </row>
    <row r="4973" ht="11.25">
      <c r="G4973" s="21"/>
    </row>
    <row r="4974" ht="11.25">
      <c r="G4974" s="21"/>
    </row>
    <row r="4975" ht="11.25">
      <c r="G4975" s="21"/>
    </row>
    <row r="4976" ht="11.25">
      <c r="G4976" s="21"/>
    </row>
    <row r="4977" ht="11.25">
      <c r="G4977" s="21"/>
    </row>
    <row r="4978" ht="11.25">
      <c r="G4978" s="21"/>
    </row>
    <row r="4979" ht="11.25">
      <c r="G4979" s="21"/>
    </row>
    <row r="4980" ht="11.25">
      <c r="G4980" s="21"/>
    </row>
    <row r="4981" ht="11.25">
      <c r="G4981" s="21"/>
    </row>
    <row r="4982" ht="11.25">
      <c r="G4982" s="21"/>
    </row>
    <row r="4983" ht="11.25">
      <c r="G4983" s="21"/>
    </row>
    <row r="4984" ht="11.25">
      <c r="G4984" s="21"/>
    </row>
    <row r="4985" ht="11.25">
      <c r="G4985" s="21"/>
    </row>
    <row r="4986" ht="11.25">
      <c r="G4986" s="21"/>
    </row>
    <row r="4987" ht="11.25">
      <c r="G4987" s="21"/>
    </row>
    <row r="4988" ht="11.25">
      <c r="G4988" s="21"/>
    </row>
    <row r="4989" ht="11.25">
      <c r="G4989" s="21"/>
    </row>
    <row r="4990" ht="11.25">
      <c r="G4990" s="21"/>
    </row>
    <row r="4991" ht="11.25">
      <c r="G4991" s="21"/>
    </row>
    <row r="4992" ht="11.25">
      <c r="G4992" s="21"/>
    </row>
    <row r="4993" ht="11.25">
      <c r="G4993" s="21"/>
    </row>
    <row r="4994" ht="11.25">
      <c r="G4994" s="21"/>
    </row>
    <row r="4995" ht="11.25">
      <c r="G4995" s="21"/>
    </row>
    <row r="4996" ht="11.25">
      <c r="G4996" s="21"/>
    </row>
    <row r="4997" ht="11.25">
      <c r="G4997" s="21"/>
    </row>
    <row r="4998" ht="11.25">
      <c r="G4998" s="21"/>
    </row>
    <row r="4999" ht="11.25">
      <c r="G4999" s="21"/>
    </row>
    <row r="5000" ht="11.25">
      <c r="G5000" s="21"/>
    </row>
    <row r="5001" ht="11.25">
      <c r="G5001" s="21"/>
    </row>
    <row r="5002" ht="11.25">
      <c r="G5002" s="21"/>
    </row>
    <row r="5003" ht="11.25">
      <c r="G5003" s="21"/>
    </row>
    <row r="5004" ht="11.25">
      <c r="G5004" s="21"/>
    </row>
    <row r="5005" ht="11.25">
      <c r="G5005" s="21"/>
    </row>
    <row r="5006" ht="11.25">
      <c r="G5006" s="21"/>
    </row>
    <row r="5007" ht="11.25">
      <c r="G5007" s="21"/>
    </row>
    <row r="5008" ht="11.25">
      <c r="G5008" s="21"/>
    </row>
    <row r="5009" ht="11.25">
      <c r="G5009" s="21"/>
    </row>
    <row r="5010" ht="11.25">
      <c r="G5010" s="21"/>
    </row>
    <row r="5011" ht="11.25">
      <c r="G5011" s="21"/>
    </row>
    <row r="5012" ht="11.25">
      <c r="G5012" s="21"/>
    </row>
    <row r="5013" ht="11.25">
      <c r="G5013" s="21"/>
    </row>
    <row r="5014" ht="11.25">
      <c r="G5014" s="21"/>
    </row>
    <row r="5015" ht="11.25">
      <c r="G5015" s="21"/>
    </row>
    <row r="5016" ht="11.25">
      <c r="G5016" s="21"/>
    </row>
    <row r="5017" ht="11.25">
      <c r="G5017" s="21"/>
    </row>
    <row r="5018" ht="11.25">
      <c r="G5018" s="21"/>
    </row>
    <row r="5019" ht="11.25">
      <c r="G5019" s="21"/>
    </row>
    <row r="5020" ht="11.25">
      <c r="G5020" s="21"/>
    </row>
    <row r="5021" ht="11.25">
      <c r="G5021" s="21"/>
    </row>
    <row r="5022" ht="11.25">
      <c r="G5022" s="21"/>
    </row>
    <row r="5023" ht="11.25">
      <c r="G5023" s="21"/>
    </row>
    <row r="5024" ht="11.25">
      <c r="G5024" s="21"/>
    </row>
    <row r="5025" ht="11.25">
      <c r="G5025" s="21"/>
    </row>
    <row r="5026" ht="11.25">
      <c r="G5026" s="21"/>
    </row>
    <row r="5027" ht="11.25">
      <c r="G5027" s="21"/>
    </row>
    <row r="5028" ht="11.25">
      <c r="G5028" s="21"/>
    </row>
    <row r="5029" ht="11.25">
      <c r="G5029" s="21"/>
    </row>
    <row r="5030" ht="11.25">
      <c r="G5030" s="21"/>
    </row>
    <row r="5031" ht="11.25">
      <c r="G5031" s="21"/>
    </row>
    <row r="5032" ht="11.25">
      <c r="G5032" s="21"/>
    </row>
    <row r="5033" ht="11.25">
      <c r="G5033" s="21"/>
    </row>
    <row r="5034" ht="11.25">
      <c r="G5034" s="21"/>
    </row>
    <row r="5035" ht="11.25">
      <c r="G5035" s="21"/>
    </row>
    <row r="5036" ht="11.25">
      <c r="G5036" s="21"/>
    </row>
    <row r="5037" ht="11.25">
      <c r="G5037" s="21"/>
    </row>
    <row r="5038" ht="11.25">
      <c r="G5038" s="21"/>
    </row>
    <row r="5039" ht="11.25">
      <c r="G5039" s="21"/>
    </row>
    <row r="5040" ht="11.25">
      <c r="G5040" s="21"/>
    </row>
    <row r="5041" ht="11.25">
      <c r="G5041" s="21"/>
    </row>
    <row r="5042" ht="11.25">
      <c r="G5042" s="21"/>
    </row>
    <row r="5043" ht="11.25">
      <c r="G5043" s="21"/>
    </row>
    <row r="5044" ht="11.25">
      <c r="G5044" s="21"/>
    </row>
    <row r="5045" ht="11.25">
      <c r="G5045" s="21"/>
    </row>
    <row r="5046" ht="11.25">
      <c r="G5046" s="21"/>
    </row>
    <row r="5047" ht="11.25">
      <c r="G5047" s="21"/>
    </row>
    <row r="5048" ht="11.25">
      <c r="G5048" s="21"/>
    </row>
    <row r="5049" ht="11.25">
      <c r="G5049" s="21"/>
    </row>
    <row r="5050" ht="11.25">
      <c r="G5050" s="21"/>
    </row>
    <row r="5051" ht="11.25">
      <c r="G5051" s="21"/>
    </row>
    <row r="5052" ht="11.25">
      <c r="G5052" s="21"/>
    </row>
    <row r="5053" ht="11.25">
      <c r="G5053" s="21"/>
    </row>
    <row r="5054" ht="11.25">
      <c r="G5054" s="21"/>
    </row>
    <row r="5055" ht="11.25">
      <c r="G5055" s="21"/>
    </row>
    <row r="5056" ht="11.25">
      <c r="G5056" s="21"/>
    </row>
    <row r="5057" ht="11.25">
      <c r="G5057" s="21"/>
    </row>
    <row r="5058" ht="11.25">
      <c r="G5058" s="21"/>
    </row>
    <row r="5059" ht="11.25">
      <c r="G5059" s="21"/>
    </row>
    <row r="5060" ht="11.25">
      <c r="G5060" s="21"/>
    </row>
    <row r="5061" ht="11.25">
      <c r="G5061" s="21"/>
    </row>
    <row r="5062" ht="11.25">
      <c r="G5062" s="21"/>
    </row>
    <row r="5063" ht="11.25">
      <c r="G5063" s="21"/>
    </row>
    <row r="5064" ht="11.25">
      <c r="G5064" s="21"/>
    </row>
    <row r="5065" ht="11.25">
      <c r="G5065" s="21"/>
    </row>
    <row r="5066" ht="11.25">
      <c r="G5066" s="21"/>
    </row>
    <row r="5067" ht="11.25">
      <c r="G5067" s="21"/>
    </row>
    <row r="5068" ht="11.25">
      <c r="G5068" s="21"/>
    </row>
    <row r="5069" ht="11.25">
      <c r="G5069" s="21"/>
    </row>
    <row r="5070" ht="11.25">
      <c r="G5070" s="21"/>
    </row>
    <row r="5071" ht="11.25">
      <c r="G5071" s="21"/>
    </row>
    <row r="5072" ht="11.25">
      <c r="G5072" s="21"/>
    </row>
    <row r="5073" ht="11.25">
      <c r="G5073" s="21"/>
    </row>
    <row r="5074" ht="11.25">
      <c r="G5074" s="21"/>
    </row>
    <row r="5075" ht="11.25">
      <c r="G5075" s="21"/>
    </row>
    <row r="5076" ht="11.25">
      <c r="G5076" s="21"/>
    </row>
    <row r="5077" ht="11.25">
      <c r="G5077" s="21"/>
    </row>
    <row r="5078" ht="11.25">
      <c r="G5078" s="21"/>
    </row>
    <row r="5079" ht="11.25">
      <c r="G5079" s="21"/>
    </row>
    <row r="5080" ht="11.25">
      <c r="G5080" s="21"/>
    </row>
    <row r="5081" ht="11.25">
      <c r="G5081" s="21"/>
    </row>
    <row r="5082" ht="11.25">
      <c r="G5082" s="21"/>
    </row>
    <row r="5083" ht="11.25">
      <c r="G5083" s="21"/>
    </row>
    <row r="5084" ht="11.25">
      <c r="G5084" s="21"/>
    </row>
    <row r="5085" ht="11.25">
      <c r="G5085" s="21"/>
    </row>
    <row r="5086" ht="11.25">
      <c r="G5086" s="21"/>
    </row>
    <row r="5087" ht="11.25">
      <c r="G5087" s="21"/>
    </row>
    <row r="5088" ht="11.25">
      <c r="G5088" s="21"/>
    </row>
    <row r="5089" ht="11.25">
      <c r="G5089" s="21"/>
    </row>
    <row r="5090" ht="11.25">
      <c r="G5090" s="21"/>
    </row>
    <row r="5091" ht="11.25">
      <c r="G5091" s="21"/>
    </row>
    <row r="5092" ht="11.25">
      <c r="G5092" s="21"/>
    </row>
    <row r="5093" ht="11.25">
      <c r="G5093" s="21"/>
    </row>
    <row r="5094" ht="11.25">
      <c r="G5094" s="21"/>
    </row>
    <row r="5095" ht="11.25">
      <c r="G5095" s="21"/>
    </row>
    <row r="5096" ht="11.25">
      <c r="G5096" s="21"/>
    </row>
    <row r="5097" ht="11.25">
      <c r="G5097" s="21"/>
    </row>
    <row r="5098" ht="11.25">
      <c r="G5098" s="21"/>
    </row>
    <row r="5099" ht="11.25">
      <c r="G5099" s="21"/>
    </row>
    <row r="5100" ht="11.25">
      <c r="G5100" s="21"/>
    </row>
    <row r="5101" ht="11.25">
      <c r="G5101" s="21"/>
    </row>
    <row r="5102" ht="11.25">
      <c r="G5102" s="21"/>
    </row>
    <row r="5103" ht="11.25">
      <c r="G5103" s="21"/>
    </row>
    <row r="5104" ht="11.25">
      <c r="G5104" s="21"/>
    </row>
    <row r="5105" ht="11.25">
      <c r="G5105" s="21"/>
    </row>
    <row r="5106" ht="11.25">
      <c r="G5106" s="21"/>
    </row>
    <row r="5107" ht="11.25">
      <c r="G5107" s="21"/>
    </row>
    <row r="5108" ht="11.25">
      <c r="G5108" s="21"/>
    </row>
    <row r="5109" ht="11.25">
      <c r="G5109" s="21"/>
    </row>
    <row r="5110" ht="11.25">
      <c r="G5110" s="21"/>
    </row>
    <row r="5111" ht="11.25">
      <c r="G5111" s="21"/>
    </row>
    <row r="5112" ht="11.25">
      <c r="G5112" s="21"/>
    </row>
    <row r="5113" ht="11.25">
      <c r="G5113" s="21"/>
    </row>
    <row r="5114" ht="11.25">
      <c r="G5114" s="21"/>
    </row>
    <row r="5115" ht="11.25">
      <c r="G5115" s="21"/>
    </row>
    <row r="5116" ht="11.25">
      <c r="G5116" s="21"/>
    </row>
    <row r="5117" ht="11.25">
      <c r="G5117" s="21"/>
    </row>
    <row r="5118" ht="11.25">
      <c r="G5118" s="21"/>
    </row>
    <row r="5119" ht="11.25">
      <c r="G5119" s="21"/>
    </row>
    <row r="5120" ht="11.25">
      <c r="G5120" s="21"/>
    </row>
    <row r="5121" ht="11.25">
      <c r="G5121" s="21"/>
    </row>
    <row r="5122" ht="11.25">
      <c r="G5122" s="21"/>
    </row>
    <row r="5123" ht="11.25">
      <c r="G5123" s="21"/>
    </row>
    <row r="5124" ht="11.25">
      <c r="G5124" s="21"/>
    </row>
    <row r="5125" ht="11.25">
      <c r="G5125" s="21"/>
    </row>
    <row r="5126" ht="11.25">
      <c r="G5126" s="21"/>
    </row>
    <row r="5127" ht="11.25">
      <c r="G5127" s="21"/>
    </row>
    <row r="5128" ht="11.25">
      <c r="G5128" s="21"/>
    </row>
    <row r="5129" ht="11.25">
      <c r="G5129" s="21"/>
    </row>
    <row r="5130" ht="11.25">
      <c r="G5130" s="21"/>
    </row>
    <row r="5131" ht="11.25">
      <c r="G5131" s="21"/>
    </row>
    <row r="5132" ht="11.25">
      <c r="G5132" s="21"/>
    </row>
    <row r="5133" ht="11.25">
      <c r="G5133" s="21"/>
    </row>
    <row r="5134" ht="11.25">
      <c r="G5134" s="21"/>
    </row>
    <row r="5135" ht="11.25">
      <c r="G5135" s="21"/>
    </row>
    <row r="5136" ht="11.25">
      <c r="G5136" s="21"/>
    </row>
    <row r="5137" ht="11.25">
      <c r="G5137" s="21"/>
    </row>
    <row r="5138" ht="11.25">
      <c r="G5138" s="21"/>
    </row>
    <row r="5139" ht="11.25">
      <c r="G5139" s="21"/>
    </row>
    <row r="5140" ht="11.25">
      <c r="G5140" s="21"/>
    </row>
    <row r="5141" ht="11.25">
      <c r="G5141" s="21"/>
    </row>
    <row r="5142" ht="11.25">
      <c r="G5142" s="21"/>
    </row>
    <row r="5143" ht="11.25">
      <c r="G5143" s="21"/>
    </row>
    <row r="5144" ht="11.25">
      <c r="G5144" s="21"/>
    </row>
    <row r="5145" ht="11.25">
      <c r="G5145" s="21"/>
    </row>
    <row r="5146" ht="11.25">
      <c r="G5146" s="21"/>
    </row>
    <row r="5147" ht="11.25">
      <c r="G5147" s="21"/>
    </row>
    <row r="5148" ht="11.25">
      <c r="G5148" s="21"/>
    </row>
    <row r="5149" ht="11.25">
      <c r="G5149" s="21"/>
    </row>
    <row r="5150" ht="11.25">
      <c r="G5150" s="21"/>
    </row>
    <row r="5151" ht="11.25">
      <c r="G5151" s="21"/>
    </row>
    <row r="5152" ht="11.25">
      <c r="G5152" s="21"/>
    </row>
    <row r="5153" ht="11.25">
      <c r="G5153" s="21"/>
    </row>
    <row r="5154" ht="11.25">
      <c r="G5154" s="21"/>
    </row>
    <row r="5155" ht="11.25">
      <c r="G5155" s="21"/>
    </row>
    <row r="5156" ht="11.25">
      <c r="G5156" s="21"/>
    </row>
    <row r="5157" ht="11.25">
      <c r="G5157" s="21"/>
    </row>
    <row r="5158" ht="11.25">
      <c r="G5158" s="21"/>
    </row>
    <row r="5159" ht="11.25">
      <c r="G5159" s="21"/>
    </row>
    <row r="5160" ht="11.25">
      <c r="G5160" s="21"/>
    </row>
    <row r="5161" ht="11.25">
      <c r="G5161" s="21"/>
    </row>
    <row r="5162" ht="11.25">
      <c r="G5162" s="21"/>
    </row>
    <row r="5163" ht="11.25">
      <c r="G5163" s="21"/>
    </row>
    <row r="5164" ht="11.25">
      <c r="G5164" s="21"/>
    </row>
    <row r="5165" ht="11.25">
      <c r="G5165" s="21"/>
    </row>
    <row r="5166" ht="11.25">
      <c r="G5166" s="21"/>
    </row>
    <row r="5167" ht="11.25">
      <c r="G5167" s="21"/>
    </row>
    <row r="5168" ht="11.25">
      <c r="G5168" s="21"/>
    </row>
    <row r="5169" ht="11.25">
      <c r="G5169" s="21"/>
    </row>
    <row r="5170" ht="11.25">
      <c r="G5170" s="21"/>
    </row>
    <row r="5171" ht="11.25">
      <c r="G5171" s="21"/>
    </row>
    <row r="5172" ht="11.25">
      <c r="G5172" s="21"/>
    </row>
    <row r="5173" ht="11.25">
      <c r="G5173" s="21"/>
    </row>
    <row r="5174" ht="11.25">
      <c r="G5174" s="21"/>
    </row>
    <row r="5175" ht="11.25">
      <c r="G5175" s="21"/>
    </row>
    <row r="5176" ht="11.25">
      <c r="G5176" s="21"/>
    </row>
    <row r="5177" ht="11.25">
      <c r="G5177" s="21"/>
    </row>
    <row r="5178" ht="11.25">
      <c r="G5178" s="21"/>
    </row>
    <row r="5179" ht="11.25">
      <c r="G5179" s="21"/>
    </row>
    <row r="5180" ht="11.25">
      <c r="G5180" s="21"/>
    </row>
    <row r="5181" ht="11.25">
      <c r="G5181" s="21"/>
    </row>
    <row r="5182" ht="11.25">
      <c r="G5182" s="21"/>
    </row>
    <row r="5183" ht="11.25">
      <c r="G5183" s="21"/>
    </row>
    <row r="5184" ht="11.25">
      <c r="G5184" s="21"/>
    </row>
    <row r="5185" ht="11.25">
      <c r="G5185" s="21"/>
    </row>
    <row r="5186" ht="11.25">
      <c r="G5186" s="21"/>
    </row>
    <row r="5187" ht="11.25">
      <c r="G5187" s="21"/>
    </row>
    <row r="5188" ht="11.25">
      <c r="G5188" s="21"/>
    </row>
    <row r="5189" ht="11.25">
      <c r="G5189" s="21"/>
    </row>
    <row r="5190" ht="11.25">
      <c r="G5190" s="21"/>
    </row>
    <row r="5191" ht="11.25">
      <c r="G5191" s="21"/>
    </row>
    <row r="5192" ht="11.25">
      <c r="G5192" s="21"/>
    </row>
    <row r="5193" ht="11.25">
      <c r="G5193" s="21"/>
    </row>
    <row r="5194" ht="11.25">
      <c r="G5194" s="21"/>
    </row>
    <row r="5195" ht="11.25">
      <c r="G5195" s="21"/>
    </row>
    <row r="5196" ht="11.25">
      <c r="G5196" s="21"/>
    </row>
    <row r="5197" ht="11.25">
      <c r="G5197" s="21"/>
    </row>
    <row r="5198" ht="11.25">
      <c r="G5198" s="21"/>
    </row>
    <row r="5199" ht="11.25">
      <c r="G5199" s="21"/>
    </row>
    <row r="5200" ht="11.25">
      <c r="G5200" s="21"/>
    </row>
    <row r="5201" ht="11.25">
      <c r="G5201" s="21"/>
    </row>
    <row r="5202" ht="11.25">
      <c r="G5202" s="21"/>
    </row>
    <row r="5203" ht="11.25">
      <c r="G5203" s="21"/>
    </row>
    <row r="5204" ht="11.25">
      <c r="G5204" s="21"/>
    </row>
    <row r="5205" ht="11.25">
      <c r="G5205" s="21"/>
    </row>
    <row r="5206" ht="11.25">
      <c r="G5206" s="21"/>
    </row>
    <row r="5207" ht="11.25">
      <c r="G5207" s="21"/>
    </row>
    <row r="5208" ht="11.25">
      <c r="G5208" s="21"/>
    </row>
    <row r="5209" ht="11.25">
      <c r="G5209" s="21"/>
    </row>
    <row r="5210" ht="11.25">
      <c r="G5210" s="21"/>
    </row>
    <row r="5211" ht="11.25">
      <c r="G5211" s="21"/>
    </row>
    <row r="5212" ht="11.25">
      <c r="G5212" s="21"/>
    </row>
    <row r="5213" ht="11.25">
      <c r="G5213" s="21"/>
    </row>
    <row r="5214" ht="11.25">
      <c r="G5214" s="21"/>
    </row>
    <row r="5215" ht="11.25">
      <c r="G5215" s="21"/>
    </row>
    <row r="5216" ht="11.25">
      <c r="G5216" s="21"/>
    </row>
    <row r="5217" ht="11.25">
      <c r="G5217" s="21"/>
    </row>
    <row r="5218" ht="11.25">
      <c r="G5218" s="21"/>
    </row>
    <row r="5219" ht="11.25">
      <c r="G5219" s="21"/>
    </row>
    <row r="5220" ht="11.25">
      <c r="G5220" s="21"/>
    </row>
    <row r="5221" ht="11.25">
      <c r="G5221" s="21"/>
    </row>
    <row r="5222" ht="11.25">
      <c r="G5222" s="21"/>
    </row>
    <row r="5223" ht="11.25">
      <c r="G5223" s="21"/>
    </row>
    <row r="5224" ht="11.25">
      <c r="G5224" s="21"/>
    </row>
    <row r="5225" ht="11.25">
      <c r="G5225" s="21"/>
    </row>
    <row r="5226" ht="11.25">
      <c r="G5226" s="21"/>
    </row>
    <row r="5227" ht="11.25">
      <c r="G5227" s="21"/>
    </row>
    <row r="5228" ht="11.25">
      <c r="G5228" s="21"/>
    </row>
    <row r="5229" ht="11.25">
      <c r="G5229" s="21"/>
    </row>
    <row r="5230" ht="11.25">
      <c r="G5230" s="21"/>
    </row>
    <row r="5231" ht="11.25">
      <c r="G5231" s="21"/>
    </row>
    <row r="5232" ht="11.25">
      <c r="G5232" s="21"/>
    </row>
    <row r="5233" ht="11.25">
      <c r="G5233" s="21"/>
    </row>
    <row r="5234" ht="11.25">
      <c r="G5234" s="21"/>
    </row>
    <row r="5235" ht="11.25">
      <c r="G5235" s="21"/>
    </row>
    <row r="5236" ht="11.25">
      <c r="G5236" s="21"/>
    </row>
    <row r="5237" ht="11.25">
      <c r="G5237" s="21"/>
    </row>
    <row r="5238" ht="11.25">
      <c r="G5238" s="21"/>
    </row>
    <row r="5239" ht="11.25">
      <c r="G5239" s="21"/>
    </row>
    <row r="5240" ht="11.25">
      <c r="G5240" s="21"/>
    </row>
    <row r="5241" ht="11.25">
      <c r="G5241" s="21"/>
    </row>
    <row r="5242" ht="11.25">
      <c r="G5242" s="21"/>
    </row>
    <row r="5243" ht="11.25">
      <c r="G5243" s="21"/>
    </row>
    <row r="5244" ht="11.25">
      <c r="G5244" s="21"/>
    </row>
    <row r="5245" ht="11.25">
      <c r="G5245" s="21"/>
    </row>
    <row r="5246" ht="11.25">
      <c r="G5246" s="21"/>
    </row>
    <row r="5247" ht="11.25">
      <c r="G5247" s="21"/>
    </row>
    <row r="5248" ht="11.25">
      <c r="G5248" s="21"/>
    </row>
    <row r="5249" ht="11.25">
      <c r="G5249" s="21"/>
    </row>
    <row r="5250" ht="11.25">
      <c r="G5250" s="21"/>
    </row>
    <row r="5251" ht="11.25">
      <c r="G5251" s="21"/>
    </row>
    <row r="5252" ht="11.25">
      <c r="G5252" s="21"/>
    </row>
    <row r="5253" ht="11.25">
      <c r="G5253" s="21"/>
    </row>
    <row r="5254" ht="11.25">
      <c r="G5254" s="21"/>
    </row>
    <row r="5255" ht="11.25">
      <c r="G5255" s="21"/>
    </row>
    <row r="5256" ht="11.25">
      <c r="G5256" s="21"/>
    </row>
    <row r="5257" ht="11.25">
      <c r="G5257" s="21"/>
    </row>
    <row r="5258" ht="11.25">
      <c r="G5258" s="21"/>
    </row>
    <row r="5259" ht="11.25">
      <c r="G5259" s="21"/>
    </row>
    <row r="5260" ht="11.25">
      <c r="G5260" s="21"/>
    </row>
    <row r="5261" ht="11.25">
      <c r="G5261" s="21"/>
    </row>
    <row r="5262" ht="11.25">
      <c r="G5262" s="21"/>
    </row>
    <row r="5263" ht="11.25">
      <c r="G5263" s="21"/>
    </row>
    <row r="5264" ht="11.25">
      <c r="G5264" s="21"/>
    </row>
    <row r="5265" ht="11.25">
      <c r="G5265" s="21"/>
    </row>
    <row r="5266" ht="11.25">
      <c r="G5266" s="21"/>
    </row>
    <row r="5267" ht="11.25">
      <c r="G5267" s="21"/>
    </row>
    <row r="5268" ht="11.25">
      <c r="G5268" s="21"/>
    </row>
    <row r="5269" ht="11.25">
      <c r="G5269" s="21"/>
    </row>
    <row r="5270" ht="11.25">
      <c r="G5270" s="21"/>
    </row>
    <row r="5271" ht="11.25">
      <c r="G5271" s="21"/>
    </row>
    <row r="5272" ht="11.25">
      <c r="G5272" s="21"/>
    </row>
    <row r="5273" ht="11.25">
      <c r="G5273" s="21"/>
    </row>
    <row r="5274" ht="11.25">
      <c r="G5274" s="21"/>
    </row>
    <row r="5275" ht="11.25">
      <c r="G5275" s="21"/>
    </row>
    <row r="5276" ht="11.25">
      <c r="G5276" s="21"/>
    </row>
    <row r="5277" ht="11.25">
      <c r="G5277" s="21"/>
    </row>
    <row r="5278" ht="11.25">
      <c r="G5278" s="21"/>
    </row>
    <row r="5279" ht="11.25">
      <c r="G5279" s="21"/>
    </row>
    <row r="5280" ht="11.25">
      <c r="G5280" s="21"/>
    </row>
    <row r="5281" ht="11.25">
      <c r="G5281" s="21"/>
    </row>
    <row r="5282" ht="11.25">
      <c r="G5282" s="21"/>
    </row>
    <row r="5283" ht="11.25">
      <c r="G5283" s="21"/>
    </row>
    <row r="5284" ht="11.25">
      <c r="G5284" s="21"/>
    </row>
    <row r="5285" ht="11.25">
      <c r="G5285" s="21"/>
    </row>
    <row r="5286" ht="11.25">
      <c r="G5286" s="21"/>
    </row>
    <row r="5287" ht="11.25">
      <c r="G5287" s="21"/>
    </row>
    <row r="5288" ht="11.25">
      <c r="G5288" s="21"/>
    </row>
    <row r="5289" ht="11.25">
      <c r="G5289" s="21"/>
    </row>
    <row r="5290" ht="11.25">
      <c r="G5290" s="21"/>
    </row>
    <row r="5291" ht="11.25">
      <c r="G5291" s="21"/>
    </row>
    <row r="5292" ht="11.25">
      <c r="G5292" s="21"/>
    </row>
    <row r="5293" ht="11.25">
      <c r="G5293" s="21"/>
    </row>
    <row r="5294" ht="11.25">
      <c r="G5294" s="21"/>
    </row>
    <row r="5295" ht="11.25">
      <c r="G5295" s="21"/>
    </row>
    <row r="5296" ht="11.25">
      <c r="G5296" s="21"/>
    </row>
    <row r="5297" ht="11.25">
      <c r="G5297" s="21"/>
    </row>
    <row r="5298" ht="11.25">
      <c r="G5298" s="21"/>
    </row>
    <row r="5299" ht="11.25">
      <c r="G5299" s="21"/>
    </row>
    <row r="5300" ht="11.25">
      <c r="G5300" s="21"/>
    </row>
    <row r="5301" ht="11.25">
      <c r="G5301" s="21"/>
    </row>
    <row r="5302" ht="11.25">
      <c r="G5302" s="21"/>
    </row>
    <row r="5303" ht="11.25">
      <c r="G5303" s="21"/>
    </row>
    <row r="5304" ht="11.25">
      <c r="G5304" s="21"/>
    </row>
    <row r="5305" ht="11.25">
      <c r="G5305" s="21"/>
    </row>
    <row r="5306" ht="11.25">
      <c r="G5306" s="21"/>
    </row>
    <row r="5307" ht="11.25">
      <c r="G5307" s="21"/>
    </row>
    <row r="5308" ht="11.25">
      <c r="G5308" s="21"/>
    </row>
    <row r="5309" ht="11.25">
      <c r="G5309" s="21"/>
    </row>
    <row r="5310" ht="11.25">
      <c r="G5310" s="21"/>
    </row>
    <row r="5311" ht="11.25">
      <c r="G5311" s="21"/>
    </row>
    <row r="5312" ht="11.25">
      <c r="G5312" s="21"/>
    </row>
    <row r="5313" ht="11.25">
      <c r="G5313" s="21"/>
    </row>
    <row r="5314" ht="11.25">
      <c r="G5314" s="21"/>
    </row>
    <row r="5315" ht="11.25">
      <c r="G5315" s="21"/>
    </row>
    <row r="5316" ht="11.25">
      <c r="G5316" s="21"/>
    </row>
    <row r="5317" ht="11.25">
      <c r="G5317" s="21"/>
    </row>
    <row r="5318" ht="11.25">
      <c r="G5318" s="21"/>
    </row>
    <row r="5319" ht="11.25">
      <c r="G5319" s="21"/>
    </row>
    <row r="5320" ht="11.25">
      <c r="G5320" s="21"/>
    </row>
    <row r="5321" ht="11.25">
      <c r="G5321" s="21"/>
    </row>
    <row r="5322" ht="11.25">
      <c r="G5322" s="21"/>
    </row>
    <row r="5323" ht="11.25">
      <c r="G5323" s="21"/>
    </row>
    <row r="5324" ht="11.25">
      <c r="G5324" s="21"/>
    </row>
    <row r="5325" ht="11.25">
      <c r="G5325" s="21"/>
    </row>
    <row r="5326" ht="11.25">
      <c r="G5326" s="21"/>
    </row>
    <row r="5327" ht="11.25">
      <c r="G5327" s="21"/>
    </row>
    <row r="5328" ht="11.25">
      <c r="G5328" s="21"/>
    </row>
    <row r="5329" ht="11.25">
      <c r="G5329" s="21"/>
    </row>
    <row r="5330" ht="11.25">
      <c r="G5330" s="21"/>
    </row>
    <row r="5331" ht="11.25">
      <c r="G5331" s="21"/>
    </row>
    <row r="5332" ht="11.25">
      <c r="G5332" s="21"/>
    </row>
    <row r="5333" ht="11.25">
      <c r="G5333" s="21"/>
    </row>
    <row r="5334" ht="11.25">
      <c r="G5334" s="21"/>
    </row>
    <row r="5335" ht="11.25">
      <c r="G5335" s="21"/>
    </row>
    <row r="5336" ht="11.25">
      <c r="G5336" s="21"/>
    </row>
    <row r="5337" ht="11.25">
      <c r="G5337" s="21"/>
    </row>
    <row r="5338" ht="11.25">
      <c r="G5338" s="21"/>
    </row>
    <row r="5339" ht="11.25">
      <c r="G5339" s="21"/>
    </row>
    <row r="5340" ht="11.25">
      <c r="G5340" s="21"/>
    </row>
    <row r="5341" ht="11.25">
      <c r="G5341" s="21"/>
    </row>
    <row r="5342" ht="11.25">
      <c r="G5342" s="21"/>
    </row>
    <row r="5343" ht="11.25">
      <c r="G5343" s="21"/>
    </row>
    <row r="5344" ht="11.25">
      <c r="G5344" s="21"/>
    </row>
    <row r="5345" ht="11.25">
      <c r="G5345" s="21"/>
    </row>
    <row r="5346" ht="11.25">
      <c r="G5346" s="21"/>
    </row>
    <row r="5347" ht="11.25">
      <c r="G5347" s="21"/>
    </row>
    <row r="5348" ht="11.25">
      <c r="G5348" s="21"/>
    </row>
    <row r="5349" ht="11.25">
      <c r="G5349" s="21"/>
    </row>
    <row r="5350" ht="11.25">
      <c r="G5350" s="21"/>
    </row>
    <row r="5351" ht="11.25">
      <c r="G5351" s="21"/>
    </row>
    <row r="5352" ht="11.25">
      <c r="G5352" s="21"/>
    </row>
    <row r="5353" ht="11.25">
      <c r="G5353" s="21"/>
    </row>
    <row r="5354" ht="11.25">
      <c r="G5354" s="21"/>
    </row>
    <row r="5355" ht="11.25">
      <c r="G5355" s="21"/>
    </row>
    <row r="5356" ht="11.25">
      <c r="G5356" s="21"/>
    </row>
    <row r="5357" ht="11.25">
      <c r="G5357" s="21"/>
    </row>
    <row r="5358" ht="11.25">
      <c r="G5358" s="21"/>
    </row>
    <row r="5359" ht="11.25">
      <c r="G5359" s="21"/>
    </row>
    <row r="5360" ht="11.25">
      <c r="G5360" s="21"/>
    </row>
    <row r="5361" ht="11.25">
      <c r="G5361" s="21"/>
    </row>
    <row r="5362" ht="11.25">
      <c r="G5362" s="21"/>
    </row>
    <row r="5363" ht="11.25">
      <c r="G5363" s="21"/>
    </row>
  </sheetData>
  <mergeCells count="7">
    <mergeCell ref="A50:B50"/>
    <mergeCell ref="A68:B68"/>
    <mergeCell ref="A84:B84"/>
    <mergeCell ref="A2:B2"/>
    <mergeCell ref="G2:H2"/>
    <mergeCell ref="A19:B19"/>
    <mergeCell ref="A35:B3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Thuis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Franssen</dc:creator>
  <cp:keywords/>
  <dc:description/>
  <cp:lastModifiedBy>PC Franssen</cp:lastModifiedBy>
  <dcterms:created xsi:type="dcterms:W3CDTF">2008-05-27T20:58:29Z</dcterms:created>
  <dcterms:modified xsi:type="dcterms:W3CDTF">2008-05-27T21:08:02Z</dcterms:modified>
  <cp:category/>
  <cp:version/>
  <cp:contentType/>
  <cp:contentStatus/>
</cp:coreProperties>
</file>