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Blad1" sheetId="1" r:id="rId1"/>
    <sheet name="100427Nimwegen" sheetId="2" r:id="rId2"/>
  </sheets>
  <definedNames/>
  <calcPr fullCalcOnLoad="1"/>
</workbook>
</file>

<file path=xl/sharedStrings.xml><?xml version="1.0" encoding="utf-8"?>
<sst xmlns="http://schemas.openxmlformats.org/spreadsheetml/2006/main" count="1207" uniqueCount="634">
  <si>
    <t>1</t>
  </si>
  <si>
    <t>Peter Okumu</t>
  </si>
  <si>
    <t>0.8</t>
  </si>
  <si>
    <t>11.58</t>
  </si>
  <si>
    <t>2</t>
  </si>
  <si>
    <t>Kaj de Vries</t>
  </si>
  <si>
    <t>0.7</t>
  </si>
  <si>
    <t>11.90</t>
  </si>
  <si>
    <t>3</t>
  </si>
  <si>
    <t>Manno Laan</t>
  </si>
  <si>
    <t>Ciko'66</t>
  </si>
  <si>
    <t>11.98</t>
  </si>
  <si>
    <t>4</t>
  </si>
  <si>
    <t>Benjamin Leune</t>
  </si>
  <si>
    <t>Pallas'67</t>
  </si>
  <si>
    <t>12.18</t>
  </si>
  <si>
    <t>5</t>
  </si>
  <si>
    <t>Sebastian Mulder</t>
  </si>
  <si>
    <t>Nijmegen Atletiek</t>
  </si>
  <si>
    <t>6</t>
  </si>
  <si>
    <t>Olaf van der Geest</t>
  </si>
  <si>
    <t>De Keien</t>
  </si>
  <si>
    <t>12.19</t>
  </si>
  <si>
    <t>7</t>
  </si>
  <si>
    <t>Wouter Hofkens</t>
  </si>
  <si>
    <t>12.29</t>
  </si>
  <si>
    <t>8</t>
  </si>
  <si>
    <t>Christiaan Begemann</t>
  </si>
  <si>
    <t>12.34</t>
  </si>
  <si>
    <t>9</t>
  </si>
  <si>
    <t>Jesper Mom</t>
  </si>
  <si>
    <t>12.40</t>
  </si>
  <si>
    <t>10</t>
  </si>
  <si>
    <t>Brian Curial</t>
  </si>
  <si>
    <t>12.77</t>
  </si>
  <si>
    <t>11</t>
  </si>
  <si>
    <t>Valentine Kortbeek</t>
  </si>
  <si>
    <t>Prins Hendrik</t>
  </si>
  <si>
    <t>12.94</t>
  </si>
  <si>
    <t>12</t>
  </si>
  <si>
    <t>Otto Verbruggen</t>
  </si>
  <si>
    <t>13.01</t>
  </si>
  <si>
    <t>13</t>
  </si>
  <si>
    <t>Sam Bouwhuis</t>
  </si>
  <si>
    <t>13.03</t>
  </si>
  <si>
    <t>14</t>
  </si>
  <si>
    <t>Simone Hendriks</t>
  </si>
  <si>
    <t>15</t>
  </si>
  <si>
    <t>Lennart Huurman</t>
  </si>
  <si>
    <t>13.59</t>
  </si>
  <si>
    <t>16</t>
  </si>
  <si>
    <t>Jolanda Zwart</t>
  </si>
  <si>
    <t>Climax</t>
  </si>
  <si>
    <t>13.99</t>
  </si>
  <si>
    <t>17</t>
  </si>
  <si>
    <t>Laurelynn Cornfield</t>
  </si>
  <si>
    <t>14.98</t>
  </si>
  <si>
    <t>18</t>
  </si>
  <si>
    <t>Ryan Heesbeen</t>
  </si>
  <si>
    <t>15.40</t>
  </si>
  <si>
    <t>19</t>
  </si>
  <si>
    <t>Hilde Siegersma</t>
  </si>
  <si>
    <t>16.31</t>
  </si>
  <si>
    <t>20</t>
  </si>
  <si>
    <t>Sjoerd Weijers</t>
  </si>
  <si>
    <t>0.9</t>
  </si>
  <si>
    <t>13.64</t>
  </si>
  <si>
    <t>21</t>
  </si>
  <si>
    <t>Joost Heijden</t>
  </si>
  <si>
    <t>14.61</t>
  </si>
  <si>
    <t>22</t>
  </si>
  <si>
    <t>Anna van Zwol</t>
  </si>
  <si>
    <t>14.69</t>
  </si>
  <si>
    <t>23</t>
  </si>
  <si>
    <t>David Smit</t>
  </si>
  <si>
    <t>15.14</t>
  </si>
  <si>
    <t>24</t>
  </si>
  <si>
    <t>Marlijn Peters</t>
  </si>
  <si>
    <t>15.78</t>
  </si>
  <si>
    <t>Niek ter Horst</t>
  </si>
  <si>
    <t>1.4</t>
  </si>
  <si>
    <t>22.71</t>
  </si>
  <si>
    <t>Koen de Jong</t>
  </si>
  <si>
    <t>23.60</t>
  </si>
  <si>
    <t>Jelle Verschuur</t>
  </si>
  <si>
    <t>24.38</t>
  </si>
  <si>
    <t>Bejamin Leune</t>
  </si>
  <si>
    <t>Pallas 67</t>
  </si>
  <si>
    <t>24.60</t>
  </si>
  <si>
    <t>24.73</t>
  </si>
  <si>
    <t>Julian Berlie</t>
  </si>
  <si>
    <t>1.1</t>
  </si>
  <si>
    <t>24.94</t>
  </si>
  <si>
    <t>Stijn Verheijen</t>
  </si>
  <si>
    <t>1.0</t>
  </si>
  <si>
    <t>25.45</t>
  </si>
  <si>
    <t>0.2</t>
  </si>
  <si>
    <t>25.69</t>
  </si>
  <si>
    <t>Sander van Gemert</t>
  </si>
  <si>
    <t>26.11</t>
  </si>
  <si>
    <t>27.28</t>
  </si>
  <si>
    <t>Iris Verweij</t>
  </si>
  <si>
    <t>27.45</t>
  </si>
  <si>
    <t>Laura de Bruin</t>
  </si>
  <si>
    <t>27.66</t>
  </si>
  <si>
    <t>Fieke Wolters</t>
  </si>
  <si>
    <t>27.78</t>
  </si>
  <si>
    <t>Sanne Jansen</t>
  </si>
  <si>
    <t>28.03</t>
  </si>
  <si>
    <t>Kimberley Bos</t>
  </si>
  <si>
    <t>28.37</t>
  </si>
  <si>
    <t>Yorick Schekermans</t>
  </si>
  <si>
    <t>28.86</t>
  </si>
  <si>
    <t>Pjotr van der Himst</t>
  </si>
  <si>
    <t>29.07</t>
  </si>
  <si>
    <t>Caressa Janssen</t>
  </si>
  <si>
    <t>29.17</t>
  </si>
  <si>
    <t>Jitse Spierings</t>
  </si>
  <si>
    <t>29.18</t>
  </si>
  <si>
    <t>29.38</t>
  </si>
  <si>
    <t>Lucia uit het Broek</t>
  </si>
  <si>
    <t>29.70</t>
  </si>
  <si>
    <t>Lucie van Oers</t>
  </si>
  <si>
    <t>Thor/'t Haasje</t>
  </si>
  <si>
    <t>30.42</t>
  </si>
  <si>
    <t>Anna v Zwol</t>
  </si>
  <si>
    <t>30.45</t>
  </si>
  <si>
    <t>Mart Megens</t>
  </si>
  <si>
    <t>30.68</t>
  </si>
  <si>
    <t>25</t>
  </si>
  <si>
    <t>Renee Mulder</t>
  </si>
  <si>
    <t>30.91</t>
  </si>
  <si>
    <t>26</t>
  </si>
  <si>
    <t>31.41</t>
  </si>
  <si>
    <t>27</t>
  </si>
  <si>
    <t>Marlou Klaver</t>
  </si>
  <si>
    <t>31.66</t>
  </si>
  <si>
    <t>28</t>
  </si>
  <si>
    <t>Margo Dickhout</t>
  </si>
  <si>
    <t>32.17</t>
  </si>
  <si>
    <t>29</t>
  </si>
  <si>
    <t>Cindy Jansen</t>
  </si>
  <si>
    <t>32.29</t>
  </si>
  <si>
    <t>52.56</t>
  </si>
  <si>
    <t>Joost de Jong</t>
  </si>
  <si>
    <t>Pallas</t>
  </si>
  <si>
    <t>52.63</t>
  </si>
  <si>
    <t>De Liemers</t>
  </si>
  <si>
    <t>52.72</t>
  </si>
  <si>
    <t>Alex Kolmus</t>
  </si>
  <si>
    <t>54.53</t>
  </si>
  <si>
    <t>Shaja Friedman</t>
  </si>
  <si>
    <t>55.47</t>
  </si>
  <si>
    <t>58.79</t>
  </si>
  <si>
    <t>Myrthe Nabbe</t>
  </si>
  <si>
    <t>62.41</t>
  </si>
  <si>
    <t>64.63</t>
  </si>
  <si>
    <t>Lotte Keizers</t>
  </si>
  <si>
    <t>64.65</t>
  </si>
  <si>
    <t>Kaisa de Bel</t>
  </si>
  <si>
    <t>65.08</t>
  </si>
  <si>
    <t>65.89</t>
  </si>
  <si>
    <t>Nadine Willems</t>
  </si>
  <si>
    <t>66.70</t>
  </si>
  <si>
    <t>68.24</t>
  </si>
  <si>
    <t>68.42</t>
  </si>
  <si>
    <t>Sophie Heijnen</t>
  </si>
  <si>
    <t>70.88</t>
  </si>
  <si>
    <t>Irene Gerrits</t>
  </si>
  <si>
    <t>71.12</t>
  </si>
  <si>
    <t>Simon Spierings</t>
  </si>
  <si>
    <t>74.86</t>
  </si>
  <si>
    <t>Maarten</t>
  </si>
  <si>
    <t>Nijmegen Atl</t>
  </si>
  <si>
    <t>2.26.42</t>
  </si>
  <si>
    <t>Guus</t>
  </si>
  <si>
    <t>Janssen</t>
  </si>
  <si>
    <t>2.27.41</t>
  </si>
  <si>
    <t>Ries</t>
  </si>
  <si>
    <t>2.30.60</t>
  </si>
  <si>
    <t>Sam</t>
  </si>
  <si>
    <t>Lavrijsen</t>
  </si>
  <si>
    <t>Seven Hills</t>
  </si>
  <si>
    <t>2.34.12</t>
  </si>
  <si>
    <t>Hans</t>
  </si>
  <si>
    <t>Dilling</t>
  </si>
  <si>
    <t>2.41.84</t>
  </si>
  <si>
    <t>Dorus</t>
  </si>
  <si>
    <t>Arts</t>
  </si>
  <si>
    <t>2.43.05</t>
  </si>
  <si>
    <t>Daan</t>
  </si>
  <si>
    <t>Reintjes</t>
  </si>
  <si>
    <t>2.43.39</t>
  </si>
  <si>
    <t>Aschwin</t>
  </si>
  <si>
    <t>Wemmers</t>
  </si>
  <si>
    <t>2.43.96</t>
  </si>
  <si>
    <t>Casper</t>
  </si>
  <si>
    <t>2.44.09</t>
  </si>
  <si>
    <t>Rick</t>
  </si>
  <si>
    <t>Wetzels</t>
  </si>
  <si>
    <t>2.44.25</t>
  </si>
  <si>
    <t>Milco</t>
  </si>
  <si>
    <t>Hahury</t>
  </si>
  <si>
    <t>2.45.36</t>
  </si>
  <si>
    <t>Siem</t>
  </si>
  <si>
    <t>Uittenhout</t>
  </si>
  <si>
    <t>2.46.04</t>
  </si>
  <si>
    <t>Niels</t>
  </si>
  <si>
    <t>Aarns</t>
  </si>
  <si>
    <t>2.47.16</t>
  </si>
  <si>
    <t>Tipp</t>
  </si>
  <si>
    <t>Bongers</t>
  </si>
  <si>
    <t>2.47.22</t>
  </si>
  <si>
    <t>Guido</t>
  </si>
  <si>
    <t>Engelen</t>
  </si>
  <si>
    <t>2.48.31</t>
  </si>
  <si>
    <t>Vincent</t>
  </si>
  <si>
    <t>Aengevaeren</t>
  </si>
  <si>
    <t>2.53.51</t>
  </si>
  <si>
    <t>Jeroen</t>
  </si>
  <si>
    <t>Duif</t>
  </si>
  <si>
    <t>2.55.13</t>
  </si>
  <si>
    <t>Erik</t>
  </si>
  <si>
    <t>2.55.44</t>
  </si>
  <si>
    <t>Sanne</t>
  </si>
  <si>
    <t>Reichgelt</t>
  </si>
  <si>
    <t>2.56.45</t>
  </si>
  <si>
    <t>Sjuul</t>
  </si>
  <si>
    <t>Postulart</t>
  </si>
  <si>
    <t>2.56.72</t>
  </si>
  <si>
    <t>Mike</t>
  </si>
  <si>
    <t>Foppen</t>
  </si>
  <si>
    <t>2.58.17</t>
  </si>
  <si>
    <t>Natasja</t>
  </si>
  <si>
    <t>Brusik</t>
  </si>
  <si>
    <t>2.58.44</t>
  </si>
  <si>
    <t>Teun</t>
  </si>
  <si>
    <t>Fliervoet</t>
  </si>
  <si>
    <t>2.58.89</t>
  </si>
  <si>
    <t>Marije</t>
  </si>
  <si>
    <t>Peters</t>
  </si>
  <si>
    <t>3.03.23</t>
  </si>
  <si>
    <t>Lennart</t>
  </si>
  <si>
    <t>Huurman</t>
  </si>
  <si>
    <t>3.05.96</t>
  </si>
  <si>
    <t>Ruud</t>
  </si>
  <si>
    <t>3.06.83</t>
  </si>
  <si>
    <t>Imke</t>
  </si>
  <si>
    <t>3.09.00</t>
  </si>
  <si>
    <t>Sjoerd</t>
  </si>
  <si>
    <t>Weijers</t>
  </si>
  <si>
    <t>3.12.97</t>
  </si>
  <si>
    <t>Bert</t>
  </si>
  <si>
    <t>3.14.31</t>
  </si>
  <si>
    <t>30</t>
  </si>
  <si>
    <t>Michelle</t>
  </si>
  <si>
    <t>Musumeci</t>
  </si>
  <si>
    <t>3.16.42</t>
  </si>
  <si>
    <t>31</t>
  </si>
  <si>
    <t>Otto</t>
  </si>
  <si>
    <t>Verbruggen</t>
  </si>
  <si>
    <t>3.19.21</t>
  </si>
  <si>
    <t>32</t>
  </si>
  <si>
    <t>Tom</t>
  </si>
  <si>
    <t>3.19.60</t>
  </si>
  <si>
    <t>33</t>
  </si>
  <si>
    <t>Kristy</t>
  </si>
  <si>
    <t>Meurs</t>
  </si>
  <si>
    <t>3.20.30</t>
  </si>
  <si>
    <t>34</t>
  </si>
  <si>
    <t>Zillah</t>
  </si>
  <si>
    <t>Cornelissen</t>
  </si>
  <si>
    <t>3.20.98</t>
  </si>
  <si>
    <t>35</t>
  </si>
  <si>
    <t>Marianne</t>
  </si>
  <si>
    <t>3.21.06</t>
  </si>
  <si>
    <t>36</t>
  </si>
  <si>
    <t>Marijn</t>
  </si>
  <si>
    <t>Verwiel</t>
  </si>
  <si>
    <t>3.21.09</t>
  </si>
  <si>
    <t>37</t>
  </si>
  <si>
    <t>Marlou</t>
  </si>
  <si>
    <t>Remeëus</t>
  </si>
  <si>
    <t>Atletico 73</t>
  </si>
  <si>
    <t>3.34.48</t>
  </si>
  <si>
    <t>38</t>
  </si>
  <si>
    <t>Fleur</t>
  </si>
  <si>
    <t>Kuijpers</t>
  </si>
  <si>
    <t>3.35.74</t>
  </si>
  <si>
    <t>39</t>
  </si>
  <si>
    <t>Elke</t>
  </si>
  <si>
    <t>Muntjewerff</t>
  </si>
  <si>
    <t>3.39.89</t>
  </si>
  <si>
    <t>Cloosterman</t>
  </si>
  <si>
    <t>Koen</t>
  </si>
  <si>
    <t>Vossers</t>
  </si>
  <si>
    <t>9.03.26</t>
  </si>
  <si>
    <t>Michael</t>
  </si>
  <si>
    <t>9.17.65</t>
  </si>
  <si>
    <t>Jay</t>
  </si>
  <si>
    <t>Sauer</t>
  </si>
  <si>
    <t>Cifla</t>
  </si>
  <si>
    <t>9.18.09</t>
  </si>
  <si>
    <t>Frank</t>
  </si>
  <si>
    <t>9.19.46</t>
  </si>
  <si>
    <t>Edwin</t>
  </si>
  <si>
    <t>Wissema</t>
  </si>
  <si>
    <t>9.25.97</t>
  </si>
  <si>
    <t>Gerrit Jan</t>
  </si>
  <si>
    <t>Kastenberg</t>
  </si>
  <si>
    <t>9.27.12</t>
  </si>
  <si>
    <t>Michiel</t>
  </si>
  <si>
    <t>Kallenberg</t>
  </si>
  <si>
    <t>9.42.13</t>
  </si>
  <si>
    <t>9.44.03</t>
  </si>
  <si>
    <t>Timon</t>
  </si>
  <si>
    <t>Den Houting</t>
  </si>
  <si>
    <t>10.07.06</t>
  </si>
  <si>
    <t>Zilvester</t>
  </si>
  <si>
    <t>10.25.77</t>
  </si>
  <si>
    <t>Nikki</t>
  </si>
  <si>
    <t>Fairley</t>
  </si>
  <si>
    <t>10.26.09</t>
  </si>
  <si>
    <t>David</t>
  </si>
  <si>
    <t>van Bergen</t>
  </si>
  <si>
    <t>10.44.48</t>
  </si>
  <si>
    <t>Bart</t>
  </si>
  <si>
    <t>Maas</t>
  </si>
  <si>
    <t>11.05.44</t>
  </si>
  <si>
    <t>Matthijs</t>
  </si>
  <si>
    <t>11.14.31</t>
  </si>
  <si>
    <t>Carl</t>
  </si>
  <si>
    <t>Sas</t>
  </si>
  <si>
    <t>11.25.44</t>
  </si>
  <si>
    <t>Monique</t>
  </si>
  <si>
    <t>Derks</t>
  </si>
  <si>
    <t>11.27.47</t>
  </si>
  <si>
    <t>11.35.94</t>
  </si>
  <si>
    <t>Rob</t>
  </si>
  <si>
    <t>12.32.25</t>
  </si>
  <si>
    <t>Frans</t>
  </si>
  <si>
    <t>Dijkman</t>
  </si>
  <si>
    <t>Gen. Michael</t>
  </si>
  <si>
    <t>12.35.03</t>
  </si>
  <si>
    <t>Bas</t>
  </si>
  <si>
    <t>Theunissen</t>
  </si>
  <si>
    <t>12.38.39</t>
  </si>
  <si>
    <t>Jolanda</t>
  </si>
  <si>
    <t>Zwart</t>
  </si>
  <si>
    <t>Wouter</t>
  </si>
  <si>
    <t>Hofkens</t>
  </si>
  <si>
    <t>5.15</t>
  </si>
  <si>
    <t>Rene</t>
  </si>
  <si>
    <t>5.09</t>
  </si>
  <si>
    <t>Linssen</t>
  </si>
  <si>
    <t>5.01</t>
  </si>
  <si>
    <t>Twan</t>
  </si>
  <si>
    <t>Evers</t>
  </si>
  <si>
    <t>4.52</t>
  </si>
  <si>
    <t>Simon</t>
  </si>
  <si>
    <t>Spierings</t>
  </si>
  <si>
    <t>4.12</t>
  </si>
  <si>
    <t>Yannick</t>
  </si>
  <si>
    <t>Willems</t>
  </si>
  <si>
    <t>3.99</t>
  </si>
  <si>
    <t>Adam</t>
  </si>
  <si>
    <t>Richardson</t>
  </si>
  <si>
    <t>1997</t>
  </si>
  <si>
    <t>3.70</t>
  </si>
  <si>
    <t>Brent</t>
  </si>
  <si>
    <t>3.64</t>
  </si>
  <si>
    <t>Sjack</t>
  </si>
  <si>
    <t>Peters-rit</t>
  </si>
  <si>
    <t>3.60</t>
  </si>
  <si>
    <t>Willem</t>
  </si>
  <si>
    <t>Nijtmans</t>
  </si>
  <si>
    <t>3.54</t>
  </si>
  <si>
    <t>Valentine</t>
  </si>
  <si>
    <t>Kortbeek</t>
  </si>
  <si>
    <t>5.61</t>
  </si>
  <si>
    <t>Bouwhuis</t>
  </si>
  <si>
    <t>4.97</t>
  </si>
  <si>
    <t>4.89</t>
  </si>
  <si>
    <t>Britt</t>
  </si>
  <si>
    <t>Schoenaker</t>
  </si>
  <si>
    <t>4.77</t>
  </si>
  <si>
    <t>Elisa</t>
  </si>
  <si>
    <t>Barajas</t>
  </si>
  <si>
    <t>4.59</t>
  </si>
  <si>
    <t>Lotte</t>
  </si>
  <si>
    <t>van Neer</t>
  </si>
  <si>
    <t>4.47</t>
  </si>
  <si>
    <t>4.41</t>
  </si>
  <si>
    <t>Mattie</t>
  </si>
  <si>
    <t>Rasker</t>
  </si>
  <si>
    <t>Klaver</t>
  </si>
  <si>
    <t>3.89</t>
  </si>
  <si>
    <t>Emmy</t>
  </si>
  <si>
    <t>Peters-Rit</t>
  </si>
  <si>
    <t>3.14</t>
  </si>
  <si>
    <t>Ward</t>
  </si>
  <si>
    <t>Melssen</t>
  </si>
  <si>
    <t>56.03</t>
  </si>
  <si>
    <t>Robin</t>
  </si>
  <si>
    <t>Hengeveld</t>
  </si>
  <si>
    <t>53.60</t>
  </si>
  <si>
    <t>50.01</t>
  </si>
  <si>
    <t>Tim</t>
  </si>
  <si>
    <t>Klinkhamer</t>
  </si>
  <si>
    <t>46.72</t>
  </si>
  <si>
    <t>Sep</t>
  </si>
  <si>
    <t>Thijssen</t>
  </si>
  <si>
    <t>43.05</t>
  </si>
  <si>
    <t>Kaj</t>
  </si>
  <si>
    <t>de Vries</t>
  </si>
  <si>
    <t>42.92</t>
  </si>
  <si>
    <t>Joeri</t>
  </si>
  <si>
    <t>37.62</t>
  </si>
  <si>
    <t>36.89</t>
  </si>
  <si>
    <t>Joppe</t>
  </si>
  <si>
    <t>den Ambtman</t>
  </si>
  <si>
    <t>33.87</t>
  </si>
  <si>
    <t>Martijn</t>
  </si>
  <si>
    <t>Ritzer</t>
  </si>
  <si>
    <t>32.86</t>
  </si>
  <si>
    <t>1993</t>
  </si>
  <si>
    <t>32.85</t>
  </si>
  <si>
    <t>Jitse</t>
  </si>
  <si>
    <t>32.08</t>
  </si>
  <si>
    <t>Hendriks</t>
  </si>
  <si>
    <t>26.90</t>
  </si>
  <si>
    <t>Vitesse'08</t>
  </si>
  <si>
    <t>26.28</t>
  </si>
  <si>
    <t>Mart</t>
  </si>
  <si>
    <t>Megens</t>
  </si>
  <si>
    <t>24.95</t>
  </si>
  <si>
    <t>Joep</t>
  </si>
  <si>
    <t>24.43</t>
  </si>
  <si>
    <t>Jan</t>
  </si>
  <si>
    <t>Duijf</t>
  </si>
  <si>
    <t>24.15</t>
  </si>
  <si>
    <t>Harrie</t>
  </si>
  <si>
    <t>Hagemans</t>
  </si>
  <si>
    <t>23.57</t>
  </si>
  <si>
    <t>Schmitt</t>
  </si>
  <si>
    <t>23.56</t>
  </si>
  <si>
    <t>23.17</t>
  </si>
  <si>
    <t>19.78</t>
  </si>
  <si>
    <t>1998</t>
  </si>
  <si>
    <t>18.90</t>
  </si>
  <si>
    <t>15.38</t>
  </si>
  <si>
    <t>Bram</t>
  </si>
  <si>
    <t>Terburg</t>
  </si>
  <si>
    <t>14.19</t>
  </si>
  <si>
    <t>Mathijs</t>
  </si>
  <si>
    <t>10.33</t>
  </si>
  <si>
    <t>Veerle</t>
  </si>
  <si>
    <t>39.62</t>
  </si>
  <si>
    <t>Mariët</t>
  </si>
  <si>
    <t>Voskamp</t>
  </si>
  <si>
    <t>36.76</t>
  </si>
  <si>
    <t>34.25</t>
  </si>
  <si>
    <t>28.25</t>
  </si>
  <si>
    <t>Jori</t>
  </si>
  <si>
    <t>Henke</t>
  </si>
  <si>
    <t>28.09</t>
  </si>
  <si>
    <t>Jeanet</t>
  </si>
  <si>
    <t>27.87</t>
  </si>
  <si>
    <t>Tess</t>
  </si>
  <si>
    <t>Beeren</t>
  </si>
  <si>
    <t>27.70</t>
  </si>
  <si>
    <t>27.02</t>
  </si>
  <si>
    <t>Anneliek</t>
  </si>
  <si>
    <t>25.38</t>
  </si>
  <si>
    <t>Mirjam</t>
  </si>
  <si>
    <t>Verweij</t>
  </si>
  <si>
    <t>22.62</t>
  </si>
  <si>
    <t>Ryan</t>
  </si>
  <si>
    <t>Heesbeen</t>
  </si>
  <si>
    <t>21.23</t>
  </si>
  <si>
    <t>Hilde</t>
  </si>
  <si>
    <t>Siegersma</t>
  </si>
  <si>
    <t>18.91</t>
  </si>
  <si>
    <t>18.54</t>
  </si>
  <si>
    <t>Daniëlle</t>
  </si>
  <si>
    <t>Siegers</t>
  </si>
  <si>
    <t>18.39</t>
  </si>
  <si>
    <t>18.17</t>
  </si>
  <si>
    <t>Kimberley</t>
  </si>
  <si>
    <t>Bos</t>
  </si>
  <si>
    <t>17.53</t>
  </si>
  <si>
    <t>Simone</t>
  </si>
  <si>
    <t>12.66</t>
  </si>
  <si>
    <t>10.24</t>
  </si>
  <si>
    <t>v Deelen</t>
  </si>
  <si>
    <t>vd Ven</t>
  </si>
  <si>
    <t>v Kuppeveld</t>
  </si>
  <si>
    <t>vd Cuijsen</t>
  </si>
  <si>
    <t>v Bunningen</t>
  </si>
  <si>
    <t>v Lier</t>
  </si>
  <si>
    <t>v Loon</t>
  </si>
  <si>
    <t>v Langen</t>
  </si>
  <si>
    <t>NijmegenAtl</t>
  </si>
  <si>
    <t>v Baardwijk</t>
  </si>
  <si>
    <t>v Zon</t>
  </si>
  <si>
    <t>v Well</t>
  </si>
  <si>
    <t>v Rijsewijk</t>
  </si>
  <si>
    <t>v Venrooij</t>
  </si>
  <si>
    <t>vd Cruijsen</t>
  </si>
  <si>
    <t>vd Kroon</t>
  </si>
  <si>
    <t>v Deurzen</t>
  </si>
  <si>
    <t>Nimwegen TC.</t>
  </si>
  <si>
    <t>Nimwegen TC</t>
  </si>
  <si>
    <t>Oirschot</t>
  </si>
  <si>
    <t>Wijchen</t>
  </si>
  <si>
    <t>General Michaelis</t>
  </si>
  <si>
    <t>Unitas</t>
  </si>
  <si>
    <t>Vitsse'08</t>
  </si>
  <si>
    <t>Heerenveen</t>
  </si>
  <si>
    <t>Hanzesport</t>
  </si>
  <si>
    <t>Kronos</t>
  </si>
  <si>
    <t>t Haasje</t>
  </si>
  <si>
    <t>Argo</t>
  </si>
  <si>
    <t>Sprint</t>
  </si>
  <si>
    <t>Seven Hills Running Team</t>
  </si>
  <si>
    <t>Oss</t>
  </si>
  <si>
    <t>1000 m</t>
  </si>
  <si>
    <t>3000 m</t>
  </si>
  <si>
    <t>100 m</t>
  </si>
  <si>
    <t>200 m</t>
  </si>
  <si>
    <t>400 m</t>
  </si>
  <si>
    <t>Anne v Grinsven</t>
  </si>
  <si>
    <t>Anne v Suijdam</t>
  </si>
  <si>
    <t>Luis v Orsouw</t>
  </si>
  <si>
    <t>Martijn v Everdink</t>
  </si>
  <si>
    <t>Long jump Men</t>
  </si>
  <si>
    <t>Long jump Wpmen</t>
  </si>
  <si>
    <t>Javelin throw Men</t>
  </si>
  <si>
    <t>Javelin throw Women</t>
  </si>
  <si>
    <t>Maarten v Baardwijk</t>
  </si>
  <si>
    <t>Guus Janssen</t>
  </si>
  <si>
    <t>Ries v Zon</t>
  </si>
  <si>
    <t>Sam Lavrijsen</t>
  </si>
  <si>
    <t>Hans Dilling</t>
  </si>
  <si>
    <t>Dorus Arts</t>
  </si>
  <si>
    <t>Daan Reintjes</t>
  </si>
  <si>
    <t>Aschwin Wemmers</t>
  </si>
  <si>
    <t>Casper v Well</t>
  </si>
  <si>
    <t>Rick Wetzels</t>
  </si>
  <si>
    <t>Milco Hahury</t>
  </si>
  <si>
    <t>Siem Uittenhout</t>
  </si>
  <si>
    <t>Niels Aarns</t>
  </si>
  <si>
    <t>Tipp Bongers</t>
  </si>
  <si>
    <t>Guido Engelen</t>
  </si>
  <si>
    <t>Vincent Aengevaeren</t>
  </si>
  <si>
    <t>Jeroen Duif</t>
  </si>
  <si>
    <t>Erik v Rijsewijk</t>
  </si>
  <si>
    <t>Sanne Reichgelt</t>
  </si>
  <si>
    <t>Sjuul Postulart</t>
  </si>
  <si>
    <t>Mike Foppen</t>
  </si>
  <si>
    <t>Natasja Brusik</t>
  </si>
  <si>
    <t>Teun Fliervoet</t>
  </si>
  <si>
    <t>Marije Peters</t>
  </si>
  <si>
    <t>Ruud Foppen</t>
  </si>
  <si>
    <t>Imke v Bunningen</t>
  </si>
  <si>
    <t>Bert v Venrooij</t>
  </si>
  <si>
    <t>Michelle Musumeci</t>
  </si>
  <si>
    <t>Tom vd Cruijsen</t>
  </si>
  <si>
    <t>Kristy Meurs</t>
  </si>
  <si>
    <t>Zillah Cornelissen</t>
  </si>
  <si>
    <t>Marianne v Deelen</t>
  </si>
  <si>
    <t>Marijn Verwiel</t>
  </si>
  <si>
    <t>Marlou Remeëus</t>
  </si>
  <si>
    <t>Fleur Kuijpers</t>
  </si>
  <si>
    <t>Elke Muntjewerff</t>
  </si>
  <si>
    <t xml:space="preserve"> </t>
  </si>
  <si>
    <t>Koen Vossers</t>
  </si>
  <si>
    <t>Michael vd Kroon</t>
  </si>
  <si>
    <t>Jay Sauer</t>
  </si>
  <si>
    <t>Frank Reintjes</t>
  </si>
  <si>
    <t>Edwin Wissema</t>
  </si>
  <si>
    <t>Gerrit Jan Kastenberg</t>
  </si>
  <si>
    <t>Michiel Kallenberg</t>
  </si>
  <si>
    <t>Tom v Deurzen</t>
  </si>
  <si>
    <t>Timon Den Houting</t>
  </si>
  <si>
    <t>Zilvester Wemmers</t>
  </si>
  <si>
    <t>Nikki Fairley</t>
  </si>
  <si>
    <t>David van Bergen</t>
  </si>
  <si>
    <t>Bart Maas</t>
  </si>
  <si>
    <t>Matthijs Weijers</t>
  </si>
  <si>
    <t>Carl Sas</t>
  </si>
  <si>
    <t>Monique Derks</t>
  </si>
  <si>
    <t>Rob Maas</t>
  </si>
  <si>
    <t>Frans Dijkman</t>
  </si>
  <si>
    <t>Bas Theunissen</t>
  </si>
  <si>
    <t>Rene vd Ven</t>
  </si>
  <si>
    <t>Hans Linssen</t>
  </si>
  <si>
    <t>Twan Evers</t>
  </si>
  <si>
    <t>Yannick Willems</t>
  </si>
  <si>
    <t>Adam Richardson</t>
  </si>
  <si>
    <t>Brent Cloosterman</t>
  </si>
  <si>
    <t>Sjack Peters-rit</t>
  </si>
  <si>
    <t>Willem Nijtmans</t>
  </si>
  <si>
    <t>Britt Schoenaker</t>
  </si>
  <si>
    <t>Elisa Barajas</t>
  </si>
  <si>
    <t>Lotte van Neer</t>
  </si>
  <si>
    <t>Mattie Rasker</t>
  </si>
  <si>
    <t>Emmy Peters-Rit</t>
  </si>
  <si>
    <t>Ward Melssen</t>
  </si>
  <si>
    <t>Robin Hengeveld</t>
  </si>
  <si>
    <t>Tim Klinkhamer</t>
  </si>
  <si>
    <t>Sep Thijssen</t>
  </si>
  <si>
    <t>Joeri v Kuppeveld</t>
  </si>
  <si>
    <t>Joppe den Ambtman</t>
  </si>
  <si>
    <t>Martijn Ritzer</t>
  </si>
  <si>
    <t>Koen Willems</t>
  </si>
  <si>
    <t>Jeroen Hendriks</t>
  </si>
  <si>
    <t>Tom vd Cuijsen</t>
  </si>
  <si>
    <t>Joep Nijtmans</t>
  </si>
  <si>
    <t>Jan Duijf</t>
  </si>
  <si>
    <t>Harrie Hagemans</t>
  </si>
  <si>
    <t>Koen Schmitt</t>
  </si>
  <si>
    <t>Bram Terburg</t>
  </si>
  <si>
    <t>Mathijs v Bunningen</t>
  </si>
  <si>
    <t>Veerle de Vries</t>
  </si>
  <si>
    <t>Mariët Voskamp</t>
  </si>
  <si>
    <t>Monique v Lier</t>
  </si>
  <si>
    <t>Jori Henke</t>
  </si>
  <si>
    <t>Jeanet v Loon</t>
  </si>
  <si>
    <t>Tess Beeren</t>
  </si>
  <si>
    <t>Anneliek Peters</t>
  </si>
  <si>
    <t>Mirjam Verweij</t>
  </si>
  <si>
    <t>Daniëlle Siegers</t>
  </si>
  <si>
    <t>Simone v Langen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</si>
</sst>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11" fontId="0" fillId="0" borderId="0" xfId="0" applyNumberFormat="1" applyAlignment="1">
      <alignment/>
    </xf>
    <xf numFmtId="11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workbookViewId="0" topLeftCell="A110">
      <selection activeCell="F115" sqref="F115:F132"/>
    </sheetView>
  </sheetViews>
  <sheetFormatPr defaultColWidth="9.140625" defaultRowHeight="12.75"/>
  <sheetData>
    <row r="1" spans="1:6" ht="12.75">
      <c r="A1" t="str">
        <f>CONCATENATE(B1," ",C1)</f>
        <v>Maarten v Baardwijk</v>
      </c>
      <c r="B1" s="1" t="s">
        <v>172</v>
      </c>
      <c r="C1" s="1" t="s">
        <v>503</v>
      </c>
      <c r="F1" t="s">
        <v>539</v>
      </c>
    </row>
    <row r="2" spans="1:6" ht="12.75">
      <c r="A2" t="str">
        <f aca="true" t="shared" si="0" ref="A2:A65">CONCATENATE(B2," ",C2)</f>
        <v>Guus Janssen</v>
      </c>
      <c r="B2" s="1" t="s">
        <v>175</v>
      </c>
      <c r="C2" s="1" t="s">
        <v>176</v>
      </c>
      <c r="F2" t="s">
        <v>540</v>
      </c>
    </row>
    <row r="3" spans="1:6" ht="12.75">
      <c r="A3" t="str">
        <f t="shared" si="0"/>
        <v>Ries v Zon</v>
      </c>
      <c r="B3" s="1" t="s">
        <v>178</v>
      </c>
      <c r="C3" s="1" t="s">
        <v>504</v>
      </c>
      <c r="F3" t="s">
        <v>541</v>
      </c>
    </row>
    <row r="4" spans="1:6" ht="12.75">
      <c r="A4" t="str">
        <f t="shared" si="0"/>
        <v>Sam Lavrijsen</v>
      </c>
      <c r="B4" s="1" t="s">
        <v>180</v>
      </c>
      <c r="C4" s="1" t="s">
        <v>181</v>
      </c>
      <c r="F4" t="s">
        <v>542</v>
      </c>
    </row>
    <row r="5" spans="1:6" ht="12.75">
      <c r="A5" t="str">
        <f t="shared" si="0"/>
        <v>Hans Dilling</v>
      </c>
      <c r="B5" s="1" t="s">
        <v>184</v>
      </c>
      <c r="C5" s="1" t="s">
        <v>185</v>
      </c>
      <c r="F5" t="s">
        <v>543</v>
      </c>
    </row>
    <row r="6" spans="1:6" ht="12.75">
      <c r="A6" t="str">
        <f t="shared" si="0"/>
        <v>Dorus Arts</v>
      </c>
      <c r="B6" s="1" t="s">
        <v>187</v>
      </c>
      <c r="C6" s="1" t="s">
        <v>188</v>
      </c>
      <c r="F6" t="s">
        <v>544</v>
      </c>
    </row>
    <row r="7" spans="1:6" ht="12.75">
      <c r="A7" t="str">
        <f t="shared" si="0"/>
        <v>Daan Reintjes</v>
      </c>
      <c r="B7" s="1" t="s">
        <v>190</v>
      </c>
      <c r="C7" s="1" t="s">
        <v>191</v>
      </c>
      <c r="F7" t="s">
        <v>545</v>
      </c>
    </row>
    <row r="8" spans="1:6" ht="12.75">
      <c r="A8" t="str">
        <f t="shared" si="0"/>
        <v>Aschwin Wemmers</v>
      </c>
      <c r="B8" s="1" t="s">
        <v>193</v>
      </c>
      <c r="C8" s="1" t="s">
        <v>194</v>
      </c>
      <c r="F8" t="s">
        <v>546</v>
      </c>
    </row>
    <row r="9" spans="1:6" ht="12.75">
      <c r="A9" t="str">
        <f t="shared" si="0"/>
        <v>Casper v Well</v>
      </c>
      <c r="B9" s="1" t="s">
        <v>196</v>
      </c>
      <c r="C9" s="1" t="s">
        <v>505</v>
      </c>
      <c r="F9" t="s">
        <v>547</v>
      </c>
    </row>
    <row r="10" spans="1:6" ht="12.75">
      <c r="A10" t="str">
        <f t="shared" si="0"/>
        <v>Rick Wetzels</v>
      </c>
      <c r="B10" s="1" t="s">
        <v>198</v>
      </c>
      <c r="C10" s="1" t="s">
        <v>199</v>
      </c>
      <c r="F10" t="s">
        <v>548</v>
      </c>
    </row>
    <row r="11" spans="1:6" ht="12.75">
      <c r="A11" t="str">
        <f t="shared" si="0"/>
        <v>Milco Hahury</v>
      </c>
      <c r="B11" s="1" t="s">
        <v>201</v>
      </c>
      <c r="C11" s="1" t="s">
        <v>202</v>
      </c>
      <c r="F11" t="s">
        <v>549</v>
      </c>
    </row>
    <row r="12" spans="1:6" ht="12.75">
      <c r="A12" t="str">
        <f t="shared" si="0"/>
        <v>Siem Uittenhout</v>
      </c>
      <c r="B12" s="1" t="s">
        <v>204</v>
      </c>
      <c r="C12" s="1" t="s">
        <v>205</v>
      </c>
      <c r="F12" t="s">
        <v>550</v>
      </c>
    </row>
    <row r="13" spans="1:6" ht="12.75">
      <c r="A13" t="str">
        <f t="shared" si="0"/>
        <v>Niels Aarns</v>
      </c>
      <c r="B13" s="1" t="s">
        <v>207</v>
      </c>
      <c r="C13" s="1" t="s">
        <v>208</v>
      </c>
      <c r="F13" t="s">
        <v>551</v>
      </c>
    </row>
    <row r="14" spans="1:6" ht="12.75">
      <c r="A14" t="str">
        <f t="shared" si="0"/>
        <v>Tipp Bongers</v>
      </c>
      <c r="B14" s="1" t="s">
        <v>210</v>
      </c>
      <c r="C14" s="1" t="s">
        <v>211</v>
      </c>
      <c r="F14" t="s">
        <v>552</v>
      </c>
    </row>
    <row r="15" spans="1:6" ht="12.75">
      <c r="A15" t="str">
        <f t="shared" si="0"/>
        <v>Guido Engelen</v>
      </c>
      <c r="B15" s="1" t="s">
        <v>213</v>
      </c>
      <c r="C15" s="1" t="s">
        <v>214</v>
      </c>
      <c r="F15" t="s">
        <v>553</v>
      </c>
    </row>
    <row r="16" spans="1:6" ht="12.75">
      <c r="A16" t="str">
        <f t="shared" si="0"/>
        <v>Vincent Aengevaeren</v>
      </c>
      <c r="B16" s="1" t="s">
        <v>216</v>
      </c>
      <c r="C16" s="1" t="s">
        <v>217</v>
      </c>
      <c r="F16" t="s">
        <v>554</v>
      </c>
    </row>
    <row r="17" spans="1:6" ht="12.75">
      <c r="A17" t="str">
        <f t="shared" si="0"/>
        <v>Jeroen Duif</v>
      </c>
      <c r="B17" s="1" t="s">
        <v>219</v>
      </c>
      <c r="C17" s="1" t="s">
        <v>220</v>
      </c>
      <c r="F17" t="s">
        <v>555</v>
      </c>
    </row>
    <row r="18" spans="1:6" ht="12.75">
      <c r="A18" t="str">
        <f t="shared" si="0"/>
        <v>Erik v Rijsewijk</v>
      </c>
      <c r="B18" s="1" t="s">
        <v>222</v>
      </c>
      <c r="C18" s="1" t="s">
        <v>506</v>
      </c>
      <c r="F18" t="s">
        <v>556</v>
      </c>
    </row>
    <row r="19" spans="1:6" ht="12.75">
      <c r="A19" t="str">
        <f t="shared" si="0"/>
        <v>Sanne Reichgelt</v>
      </c>
      <c r="B19" s="1" t="s">
        <v>224</v>
      </c>
      <c r="C19" s="1" t="s">
        <v>225</v>
      </c>
      <c r="F19" t="s">
        <v>557</v>
      </c>
    </row>
    <row r="20" spans="1:6" ht="12.75">
      <c r="A20" t="str">
        <f t="shared" si="0"/>
        <v>Sjuul Postulart</v>
      </c>
      <c r="B20" s="1" t="s">
        <v>227</v>
      </c>
      <c r="C20" s="1" t="s">
        <v>228</v>
      </c>
      <c r="F20" t="s">
        <v>558</v>
      </c>
    </row>
    <row r="21" spans="1:6" ht="12.75">
      <c r="A21" t="str">
        <f t="shared" si="0"/>
        <v>Mike Foppen</v>
      </c>
      <c r="B21" s="1" t="s">
        <v>230</v>
      </c>
      <c r="C21" s="1" t="s">
        <v>231</v>
      </c>
      <c r="F21" t="s">
        <v>559</v>
      </c>
    </row>
    <row r="22" spans="1:6" ht="12.75">
      <c r="A22" t="str">
        <f t="shared" si="0"/>
        <v>Natasja Brusik</v>
      </c>
      <c r="B22" s="1" t="s">
        <v>233</v>
      </c>
      <c r="C22" s="1" t="s">
        <v>234</v>
      </c>
      <c r="F22" t="s">
        <v>560</v>
      </c>
    </row>
    <row r="23" spans="1:6" ht="12.75">
      <c r="A23" t="str">
        <f t="shared" si="0"/>
        <v>Teun Fliervoet</v>
      </c>
      <c r="B23" s="1" t="s">
        <v>236</v>
      </c>
      <c r="C23" s="1" t="s">
        <v>237</v>
      </c>
      <c r="F23" t="s">
        <v>561</v>
      </c>
    </row>
    <row r="24" spans="1:6" ht="12.75">
      <c r="A24" t="str">
        <f t="shared" si="0"/>
        <v>Marije Peters</v>
      </c>
      <c r="B24" s="1" t="s">
        <v>239</v>
      </c>
      <c r="C24" s="1" t="s">
        <v>240</v>
      </c>
      <c r="F24" t="s">
        <v>562</v>
      </c>
    </row>
    <row r="25" spans="1:6" ht="12.75">
      <c r="A25" t="str">
        <f t="shared" si="0"/>
        <v>Lennart Huurman</v>
      </c>
      <c r="B25" s="1" t="s">
        <v>242</v>
      </c>
      <c r="C25" s="1" t="s">
        <v>243</v>
      </c>
      <c r="F25" t="s">
        <v>48</v>
      </c>
    </row>
    <row r="26" spans="1:6" ht="12.75">
      <c r="A26" t="str">
        <f t="shared" si="0"/>
        <v>Ruud Foppen</v>
      </c>
      <c r="B26" s="1" t="s">
        <v>245</v>
      </c>
      <c r="C26" s="1" t="s">
        <v>231</v>
      </c>
      <c r="F26" t="s">
        <v>563</v>
      </c>
    </row>
    <row r="27" spans="1:6" ht="12.75">
      <c r="A27" t="str">
        <f t="shared" si="0"/>
        <v>Imke v Bunningen</v>
      </c>
      <c r="B27" s="1" t="s">
        <v>247</v>
      </c>
      <c r="C27" s="1" t="s">
        <v>498</v>
      </c>
      <c r="F27" t="s">
        <v>564</v>
      </c>
    </row>
    <row r="28" spans="1:6" ht="12.75">
      <c r="A28" t="str">
        <f t="shared" si="0"/>
        <v>Sjoerd Weijers</v>
      </c>
      <c r="B28" s="1" t="s">
        <v>249</v>
      </c>
      <c r="C28" s="1" t="s">
        <v>250</v>
      </c>
      <c r="F28" t="s">
        <v>64</v>
      </c>
    </row>
    <row r="29" spans="1:6" ht="12.75">
      <c r="A29" t="str">
        <f t="shared" si="0"/>
        <v>Bert v Venrooij</v>
      </c>
      <c r="B29" s="1" t="s">
        <v>252</v>
      </c>
      <c r="C29" s="1" t="s">
        <v>507</v>
      </c>
      <c r="F29" t="s">
        <v>565</v>
      </c>
    </row>
    <row r="30" spans="1:6" ht="12.75">
      <c r="A30" t="str">
        <f t="shared" si="0"/>
        <v>Michelle Musumeci</v>
      </c>
      <c r="B30" s="1" t="s">
        <v>255</v>
      </c>
      <c r="C30" s="1" t="s">
        <v>256</v>
      </c>
      <c r="F30" t="s">
        <v>566</v>
      </c>
    </row>
    <row r="31" spans="1:6" ht="12.75">
      <c r="A31" t="str">
        <f t="shared" si="0"/>
        <v>Otto Verbruggen</v>
      </c>
      <c r="B31" s="1" t="s">
        <v>259</v>
      </c>
      <c r="C31" s="1" t="s">
        <v>260</v>
      </c>
      <c r="F31" t="s">
        <v>40</v>
      </c>
    </row>
    <row r="32" spans="1:6" ht="12.75">
      <c r="A32" t="str">
        <f t="shared" si="0"/>
        <v>Tom vd Cruijsen</v>
      </c>
      <c r="B32" s="1" t="s">
        <v>263</v>
      </c>
      <c r="C32" s="1" t="s">
        <v>508</v>
      </c>
      <c r="F32" t="s">
        <v>567</v>
      </c>
    </row>
    <row r="33" spans="1:6" ht="12.75">
      <c r="A33" t="str">
        <f t="shared" si="0"/>
        <v>Kristy Meurs</v>
      </c>
      <c r="B33" s="1" t="s">
        <v>266</v>
      </c>
      <c r="C33" s="1" t="s">
        <v>267</v>
      </c>
      <c r="F33" t="s">
        <v>568</v>
      </c>
    </row>
    <row r="34" spans="1:6" ht="12.75">
      <c r="A34" t="str">
        <f t="shared" si="0"/>
        <v>Zillah Cornelissen</v>
      </c>
      <c r="B34" s="1" t="s">
        <v>270</v>
      </c>
      <c r="C34" s="1" t="s">
        <v>271</v>
      </c>
      <c r="F34" t="s">
        <v>569</v>
      </c>
    </row>
    <row r="35" spans="1:6" ht="12.75">
      <c r="A35" t="str">
        <f t="shared" si="0"/>
        <v>Marianne v Deelen</v>
      </c>
      <c r="B35" s="1" t="s">
        <v>274</v>
      </c>
      <c r="C35" s="1" t="s">
        <v>494</v>
      </c>
      <c r="F35" t="s">
        <v>570</v>
      </c>
    </row>
    <row r="36" spans="1:6" ht="12.75">
      <c r="A36" t="str">
        <f t="shared" si="0"/>
        <v>Marijn Verwiel</v>
      </c>
      <c r="B36" s="1" t="s">
        <v>277</v>
      </c>
      <c r="C36" s="1" t="s">
        <v>278</v>
      </c>
      <c r="F36" t="s">
        <v>571</v>
      </c>
    </row>
    <row r="37" spans="1:6" ht="12.75">
      <c r="A37" t="str">
        <f t="shared" si="0"/>
        <v>Marlou Remeëus</v>
      </c>
      <c r="B37" s="1" t="s">
        <v>281</v>
      </c>
      <c r="C37" s="1" t="s">
        <v>282</v>
      </c>
      <c r="F37" t="s">
        <v>572</v>
      </c>
    </row>
    <row r="38" spans="1:6" ht="12.75">
      <c r="A38" t="str">
        <f t="shared" si="0"/>
        <v>Fleur Kuijpers</v>
      </c>
      <c r="B38" s="1" t="s">
        <v>286</v>
      </c>
      <c r="C38" s="1" t="s">
        <v>287</v>
      </c>
      <c r="F38" t="s">
        <v>573</v>
      </c>
    </row>
    <row r="39" spans="1:6" ht="12.75">
      <c r="A39" t="str">
        <f t="shared" si="0"/>
        <v>Elke Muntjewerff</v>
      </c>
      <c r="B39" s="1" t="s">
        <v>290</v>
      </c>
      <c r="C39" s="1" t="s">
        <v>291</v>
      </c>
      <c r="F39" t="s">
        <v>574</v>
      </c>
    </row>
    <row r="40" spans="1:6" ht="12.75">
      <c r="A40" t="str">
        <f t="shared" si="0"/>
        <v> </v>
      </c>
      <c r="C40" s="3"/>
      <c r="F40" t="s">
        <v>575</v>
      </c>
    </row>
    <row r="41" spans="1:6" ht="12.75">
      <c r="A41" t="str">
        <f t="shared" si="0"/>
        <v> </v>
      </c>
      <c r="F41" t="s">
        <v>575</v>
      </c>
    </row>
    <row r="42" spans="1:6" ht="12.75">
      <c r="A42" t="str">
        <f t="shared" si="0"/>
        <v>Koen Vossers</v>
      </c>
      <c r="B42" s="1" t="s">
        <v>294</v>
      </c>
      <c r="C42" s="1" t="s">
        <v>295</v>
      </c>
      <c r="F42" t="s">
        <v>576</v>
      </c>
    </row>
    <row r="43" spans="1:6" ht="12.75">
      <c r="A43" t="str">
        <f t="shared" si="0"/>
        <v>Michael vd Kroon</v>
      </c>
      <c r="B43" s="1" t="s">
        <v>297</v>
      </c>
      <c r="C43" s="1" t="s">
        <v>509</v>
      </c>
      <c r="F43" t="s">
        <v>577</v>
      </c>
    </row>
    <row r="44" spans="1:6" ht="12.75">
      <c r="A44" t="str">
        <f t="shared" si="0"/>
        <v>Jay Sauer</v>
      </c>
      <c r="B44" s="1" t="s">
        <v>299</v>
      </c>
      <c r="C44" s="1" t="s">
        <v>300</v>
      </c>
      <c r="F44" t="s">
        <v>578</v>
      </c>
    </row>
    <row r="45" spans="1:6" ht="12.75">
      <c r="A45" t="str">
        <f t="shared" si="0"/>
        <v>Frank Reintjes</v>
      </c>
      <c r="B45" s="1" t="s">
        <v>303</v>
      </c>
      <c r="C45" s="1" t="s">
        <v>191</v>
      </c>
      <c r="F45" t="s">
        <v>579</v>
      </c>
    </row>
    <row r="46" spans="1:6" ht="12.75">
      <c r="A46" t="str">
        <f t="shared" si="0"/>
        <v>Edwin Wissema</v>
      </c>
      <c r="B46" s="1" t="s">
        <v>305</v>
      </c>
      <c r="C46" s="1" t="s">
        <v>306</v>
      </c>
      <c r="F46" t="s">
        <v>580</v>
      </c>
    </row>
    <row r="47" spans="1:6" ht="12.75">
      <c r="A47" t="str">
        <f t="shared" si="0"/>
        <v>Gerrit Jan Kastenberg</v>
      </c>
      <c r="B47" s="1" t="s">
        <v>308</v>
      </c>
      <c r="C47" s="1" t="s">
        <v>309</v>
      </c>
      <c r="F47" t="s">
        <v>581</v>
      </c>
    </row>
    <row r="48" spans="1:6" ht="12.75">
      <c r="A48" t="str">
        <f t="shared" si="0"/>
        <v>Michiel Kallenberg</v>
      </c>
      <c r="B48" s="1" t="s">
        <v>311</v>
      </c>
      <c r="C48" s="1" t="s">
        <v>312</v>
      </c>
      <c r="F48" t="s">
        <v>582</v>
      </c>
    </row>
    <row r="49" spans="1:6" ht="12.75">
      <c r="A49" t="str">
        <f t="shared" si="0"/>
        <v>Tom v Deurzen</v>
      </c>
      <c r="B49" s="1" t="s">
        <v>263</v>
      </c>
      <c r="C49" s="1" t="s">
        <v>510</v>
      </c>
      <c r="F49" t="s">
        <v>583</v>
      </c>
    </row>
    <row r="50" spans="1:6" ht="12.75">
      <c r="A50" t="str">
        <f t="shared" si="0"/>
        <v>Timon Den Houting</v>
      </c>
      <c r="B50" s="1" t="s">
        <v>315</v>
      </c>
      <c r="C50" s="1" t="s">
        <v>316</v>
      </c>
      <c r="F50" t="s">
        <v>584</v>
      </c>
    </row>
    <row r="51" spans="1:6" ht="12.75">
      <c r="A51" t="str">
        <f t="shared" si="0"/>
        <v>Zilvester Wemmers</v>
      </c>
      <c r="B51" s="1" t="s">
        <v>318</v>
      </c>
      <c r="C51" s="1" t="s">
        <v>194</v>
      </c>
      <c r="F51" t="s">
        <v>585</v>
      </c>
    </row>
    <row r="52" spans="1:6" ht="12.75">
      <c r="A52" t="str">
        <f t="shared" si="0"/>
        <v>Nikki Fairley</v>
      </c>
      <c r="B52" s="1" t="s">
        <v>320</v>
      </c>
      <c r="C52" s="1" t="s">
        <v>321</v>
      </c>
      <c r="F52" t="s">
        <v>586</v>
      </c>
    </row>
    <row r="53" spans="1:6" ht="12.75">
      <c r="A53" t="str">
        <f t="shared" si="0"/>
        <v>David van Bergen</v>
      </c>
      <c r="B53" s="1" t="s">
        <v>323</v>
      </c>
      <c r="C53" s="1" t="s">
        <v>324</v>
      </c>
      <c r="F53" t="s">
        <v>587</v>
      </c>
    </row>
    <row r="54" spans="1:6" ht="12.75">
      <c r="A54" t="str">
        <f t="shared" si="0"/>
        <v>Bart Maas</v>
      </c>
      <c r="B54" s="1" t="s">
        <v>326</v>
      </c>
      <c r="C54" s="1" t="s">
        <v>327</v>
      </c>
      <c r="F54" t="s">
        <v>588</v>
      </c>
    </row>
    <row r="55" spans="1:6" ht="12.75">
      <c r="A55" t="str">
        <f t="shared" si="0"/>
        <v>Matthijs Weijers</v>
      </c>
      <c r="B55" s="1" t="s">
        <v>329</v>
      </c>
      <c r="C55" s="1" t="s">
        <v>250</v>
      </c>
      <c r="F55" t="s">
        <v>589</v>
      </c>
    </row>
    <row r="56" spans="1:6" ht="12.75">
      <c r="A56" t="str">
        <f t="shared" si="0"/>
        <v>Carl Sas</v>
      </c>
      <c r="B56" s="1" t="s">
        <v>331</v>
      </c>
      <c r="C56" s="1" t="s">
        <v>332</v>
      </c>
      <c r="F56" t="s">
        <v>590</v>
      </c>
    </row>
    <row r="57" spans="1:6" ht="12.75">
      <c r="A57" t="str">
        <f t="shared" si="0"/>
        <v>Monique Derks</v>
      </c>
      <c r="B57" s="1" t="s">
        <v>334</v>
      </c>
      <c r="C57" s="1" t="s">
        <v>335</v>
      </c>
      <c r="F57" t="s">
        <v>591</v>
      </c>
    </row>
    <row r="58" spans="1:6" ht="12.75">
      <c r="A58" t="str">
        <f t="shared" si="0"/>
        <v>Marianne v Deelen</v>
      </c>
      <c r="B58" s="1" t="s">
        <v>274</v>
      </c>
      <c r="C58" s="1" t="s">
        <v>494</v>
      </c>
      <c r="F58" t="s">
        <v>570</v>
      </c>
    </row>
    <row r="59" spans="1:6" ht="12.75">
      <c r="A59" t="str">
        <f t="shared" si="0"/>
        <v>Rob Maas</v>
      </c>
      <c r="B59" s="1" t="s">
        <v>338</v>
      </c>
      <c r="C59" s="1" t="s">
        <v>327</v>
      </c>
      <c r="F59" t="s">
        <v>592</v>
      </c>
    </row>
    <row r="60" spans="1:6" ht="12.75">
      <c r="A60" t="str">
        <f t="shared" si="0"/>
        <v>Frans Dijkman</v>
      </c>
      <c r="B60" s="1" t="s">
        <v>340</v>
      </c>
      <c r="C60" s="1" t="s">
        <v>341</v>
      </c>
      <c r="F60" t="s">
        <v>593</v>
      </c>
    </row>
    <row r="61" spans="1:6" ht="12.75">
      <c r="A61" t="str">
        <f t="shared" si="0"/>
        <v>Bas Theunissen</v>
      </c>
      <c r="B61" s="1" t="s">
        <v>344</v>
      </c>
      <c r="C61" s="1" t="s">
        <v>345</v>
      </c>
      <c r="F61" t="s">
        <v>594</v>
      </c>
    </row>
    <row r="62" spans="1:6" ht="12.75">
      <c r="A62" t="str">
        <f t="shared" si="0"/>
        <v> </v>
      </c>
      <c r="C62" s="3"/>
      <c r="F62" t="s">
        <v>575</v>
      </c>
    </row>
    <row r="63" spans="1:6" ht="12.75">
      <c r="A63" t="str">
        <f t="shared" si="0"/>
        <v> </v>
      </c>
      <c r="F63" t="s">
        <v>575</v>
      </c>
    </row>
    <row r="64" spans="1:6" ht="12.75">
      <c r="A64" t="str">
        <f t="shared" si="0"/>
        <v>Wouter Hofkens</v>
      </c>
      <c r="B64" s="1" t="s">
        <v>349</v>
      </c>
      <c r="C64" s="1" t="s">
        <v>350</v>
      </c>
      <c r="F64" t="s">
        <v>24</v>
      </c>
    </row>
    <row r="65" spans="1:6" ht="12.75">
      <c r="A65" t="str">
        <f t="shared" si="0"/>
        <v>Rene vd Ven</v>
      </c>
      <c r="B65" s="1" t="s">
        <v>352</v>
      </c>
      <c r="C65" s="1" t="s">
        <v>495</v>
      </c>
      <c r="F65" t="s">
        <v>595</v>
      </c>
    </row>
    <row r="66" spans="1:6" ht="12.75">
      <c r="A66" t="str">
        <f aca="true" t="shared" si="1" ref="A66:A129">CONCATENATE(B66," ",C66)</f>
        <v>Hans Linssen</v>
      </c>
      <c r="B66" s="1" t="s">
        <v>184</v>
      </c>
      <c r="C66" s="1" t="s">
        <v>354</v>
      </c>
      <c r="F66" t="s">
        <v>596</v>
      </c>
    </row>
    <row r="67" spans="1:6" ht="12.75">
      <c r="A67" t="str">
        <f t="shared" si="1"/>
        <v>Twan Evers</v>
      </c>
      <c r="B67" s="1" t="s">
        <v>356</v>
      </c>
      <c r="C67" s="1" t="s">
        <v>357</v>
      </c>
      <c r="F67" t="s">
        <v>597</v>
      </c>
    </row>
    <row r="68" spans="1:6" ht="12.75">
      <c r="A68" t="str">
        <f t="shared" si="1"/>
        <v>Simon Spierings</v>
      </c>
      <c r="B68" s="1" t="s">
        <v>359</v>
      </c>
      <c r="C68" s="1" t="s">
        <v>360</v>
      </c>
      <c r="F68" t="s">
        <v>170</v>
      </c>
    </row>
    <row r="69" spans="1:6" ht="12.75">
      <c r="A69" t="str">
        <f t="shared" si="1"/>
        <v>Yannick Willems</v>
      </c>
      <c r="B69" s="1" t="s">
        <v>362</v>
      </c>
      <c r="C69" s="1" t="s">
        <v>363</v>
      </c>
      <c r="F69" t="s">
        <v>598</v>
      </c>
    </row>
    <row r="70" spans="1:6" ht="12.75">
      <c r="A70" t="str">
        <f t="shared" si="1"/>
        <v>Adam Richardson</v>
      </c>
      <c r="B70" s="1" t="s">
        <v>365</v>
      </c>
      <c r="C70" s="1" t="s">
        <v>366</v>
      </c>
      <c r="F70" t="s">
        <v>599</v>
      </c>
    </row>
    <row r="71" spans="1:6" ht="12.75">
      <c r="A71" t="str">
        <f t="shared" si="1"/>
        <v>Brent Cloosterman</v>
      </c>
      <c r="B71" s="1" t="s">
        <v>369</v>
      </c>
      <c r="C71" s="1" t="s">
        <v>293</v>
      </c>
      <c r="F71" t="s">
        <v>600</v>
      </c>
    </row>
    <row r="72" spans="1:6" ht="12.75">
      <c r="A72" t="str">
        <f t="shared" si="1"/>
        <v>Sjack Peters-rit</v>
      </c>
      <c r="B72" s="1" t="s">
        <v>371</v>
      </c>
      <c r="C72" s="1" t="s">
        <v>372</v>
      </c>
      <c r="F72" t="s">
        <v>601</v>
      </c>
    </row>
    <row r="73" spans="1:6" ht="12.75">
      <c r="A73" t="str">
        <f t="shared" si="1"/>
        <v>Willem Nijtmans</v>
      </c>
      <c r="B73" s="1" t="s">
        <v>374</v>
      </c>
      <c r="C73" s="1" t="s">
        <v>375</v>
      </c>
      <c r="F73" t="s">
        <v>602</v>
      </c>
    </row>
    <row r="74" spans="1:6" ht="12.75">
      <c r="A74" t="str">
        <f t="shared" si="1"/>
        <v> </v>
      </c>
      <c r="C74" s="3"/>
      <c r="F74" t="s">
        <v>575</v>
      </c>
    </row>
    <row r="75" spans="1:6" ht="12.75">
      <c r="A75" t="str">
        <f t="shared" si="1"/>
        <v> </v>
      </c>
      <c r="F75" t="s">
        <v>575</v>
      </c>
    </row>
    <row r="76" spans="1:6" ht="12.75">
      <c r="A76" t="str">
        <f t="shared" si="1"/>
        <v>Valentine Kortbeek</v>
      </c>
      <c r="B76" s="1" t="s">
        <v>377</v>
      </c>
      <c r="C76" s="1" t="s">
        <v>378</v>
      </c>
      <c r="F76" t="s">
        <v>36</v>
      </c>
    </row>
    <row r="77" spans="1:6" ht="12.75">
      <c r="A77" t="str">
        <f t="shared" si="1"/>
        <v>Sam Bouwhuis</v>
      </c>
      <c r="B77" s="1" t="s">
        <v>180</v>
      </c>
      <c r="C77" s="1" t="s">
        <v>380</v>
      </c>
      <c r="F77" t="s">
        <v>43</v>
      </c>
    </row>
    <row r="78" spans="1:6" ht="12.75">
      <c r="A78" t="str">
        <f t="shared" si="1"/>
        <v>Jolanda Zwart</v>
      </c>
      <c r="B78" s="1" t="s">
        <v>347</v>
      </c>
      <c r="C78" s="1" t="s">
        <v>348</v>
      </c>
      <c r="F78" t="s">
        <v>51</v>
      </c>
    </row>
    <row r="79" spans="1:6" ht="12.75">
      <c r="A79" t="str">
        <f t="shared" si="1"/>
        <v>Britt Schoenaker</v>
      </c>
      <c r="B79" s="1" t="s">
        <v>383</v>
      </c>
      <c r="C79" s="1" t="s">
        <v>384</v>
      </c>
      <c r="F79" t="s">
        <v>603</v>
      </c>
    </row>
    <row r="80" spans="1:6" ht="12.75">
      <c r="A80" t="str">
        <f t="shared" si="1"/>
        <v>Elisa Barajas</v>
      </c>
      <c r="B80" s="1" t="s">
        <v>386</v>
      </c>
      <c r="C80" s="1" t="s">
        <v>387</v>
      </c>
      <c r="F80" t="s">
        <v>604</v>
      </c>
    </row>
    <row r="81" spans="1:6" ht="12.75">
      <c r="A81" t="str">
        <f t="shared" si="1"/>
        <v>Lotte van Neer</v>
      </c>
      <c r="B81" s="1" t="s">
        <v>389</v>
      </c>
      <c r="C81" s="1" t="s">
        <v>390</v>
      </c>
      <c r="F81" t="s">
        <v>605</v>
      </c>
    </row>
    <row r="82" spans="1:6" ht="12.75">
      <c r="A82" t="str">
        <f t="shared" si="1"/>
        <v>Zillah Cornelissen</v>
      </c>
      <c r="B82" s="1" t="s">
        <v>270</v>
      </c>
      <c r="C82" s="1" t="s">
        <v>271</v>
      </c>
      <c r="F82" t="s">
        <v>569</v>
      </c>
    </row>
    <row r="83" spans="1:6" ht="12.75">
      <c r="A83" t="str">
        <f t="shared" si="1"/>
        <v>Mattie Rasker</v>
      </c>
      <c r="B83" s="1" t="s">
        <v>393</v>
      </c>
      <c r="C83" s="1" t="s">
        <v>394</v>
      </c>
      <c r="F83" t="s">
        <v>606</v>
      </c>
    </row>
    <row r="84" spans="1:6" ht="12.75">
      <c r="A84" t="str">
        <f t="shared" si="1"/>
        <v>Marlou Klaver</v>
      </c>
      <c r="B84" s="1" t="s">
        <v>281</v>
      </c>
      <c r="C84" s="1" t="s">
        <v>395</v>
      </c>
      <c r="F84" t="s">
        <v>135</v>
      </c>
    </row>
    <row r="85" spans="1:6" ht="12.75">
      <c r="A85" t="str">
        <f t="shared" si="1"/>
        <v>Emmy Peters-Rit</v>
      </c>
      <c r="B85" s="1" t="s">
        <v>397</v>
      </c>
      <c r="C85" s="1" t="s">
        <v>398</v>
      </c>
      <c r="F85" t="s">
        <v>607</v>
      </c>
    </row>
    <row r="86" spans="1:6" ht="12.75">
      <c r="A86" t="str">
        <f t="shared" si="1"/>
        <v> </v>
      </c>
      <c r="C86" s="3"/>
      <c r="F86" t="s">
        <v>575</v>
      </c>
    </row>
    <row r="87" spans="1:6" ht="12.75">
      <c r="A87" t="str">
        <f t="shared" si="1"/>
        <v> </v>
      </c>
      <c r="F87" t="s">
        <v>575</v>
      </c>
    </row>
    <row r="88" spans="1:6" ht="12.75">
      <c r="A88" t="str">
        <f t="shared" si="1"/>
        <v>Ward Melssen</v>
      </c>
      <c r="B88" s="1" t="s">
        <v>400</v>
      </c>
      <c r="C88" s="1" t="s">
        <v>401</v>
      </c>
      <c r="F88" t="s">
        <v>608</v>
      </c>
    </row>
    <row r="89" spans="1:6" ht="12.75">
      <c r="A89" t="str">
        <f t="shared" si="1"/>
        <v>Robin Hengeveld</v>
      </c>
      <c r="B89" s="1" t="s">
        <v>403</v>
      </c>
      <c r="C89" s="1" t="s">
        <v>404</v>
      </c>
      <c r="F89" t="s">
        <v>609</v>
      </c>
    </row>
    <row r="90" spans="1:6" ht="12.75">
      <c r="A90" t="str">
        <f t="shared" si="1"/>
        <v>Rene vd Ven</v>
      </c>
      <c r="B90" s="1" t="s">
        <v>352</v>
      </c>
      <c r="C90" s="1" t="s">
        <v>495</v>
      </c>
      <c r="F90" t="s">
        <v>595</v>
      </c>
    </row>
    <row r="91" spans="1:6" ht="12.75">
      <c r="A91" t="str">
        <f t="shared" si="1"/>
        <v>Tim Klinkhamer</v>
      </c>
      <c r="B91" s="1" t="s">
        <v>407</v>
      </c>
      <c r="C91" s="1" t="s">
        <v>408</v>
      </c>
      <c r="F91" t="s">
        <v>610</v>
      </c>
    </row>
    <row r="92" spans="1:6" ht="12.75">
      <c r="A92" t="str">
        <f t="shared" si="1"/>
        <v>Sep Thijssen</v>
      </c>
      <c r="B92" s="1" t="s">
        <v>410</v>
      </c>
      <c r="C92" s="1" t="s">
        <v>411</v>
      </c>
      <c r="F92" t="s">
        <v>611</v>
      </c>
    </row>
    <row r="93" spans="1:6" ht="12.75">
      <c r="A93" t="str">
        <f t="shared" si="1"/>
        <v>Kaj de Vries</v>
      </c>
      <c r="B93" s="1" t="s">
        <v>413</v>
      </c>
      <c r="C93" s="1" t="s">
        <v>414</v>
      </c>
      <c r="F93" t="s">
        <v>5</v>
      </c>
    </row>
    <row r="94" spans="1:6" ht="12.75">
      <c r="A94" t="str">
        <f t="shared" si="1"/>
        <v>Joeri v Kuppeveld</v>
      </c>
      <c r="B94" s="1" t="s">
        <v>416</v>
      </c>
      <c r="C94" s="1" t="s">
        <v>496</v>
      </c>
      <c r="F94" t="s">
        <v>612</v>
      </c>
    </row>
    <row r="95" spans="1:6" ht="12.75">
      <c r="A95" t="str">
        <f t="shared" si="1"/>
        <v>Jeroen Duif</v>
      </c>
      <c r="B95" s="1" t="s">
        <v>219</v>
      </c>
      <c r="C95" s="1" t="s">
        <v>220</v>
      </c>
      <c r="F95" t="s">
        <v>555</v>
      </c>
    </row>
    <row r="96" spans="1:6" ht="12.75">
      <c r="A96" t="str">
        <f t="shared" si="1"/>
        <v>Joppe den Ambtman</v>
      </c>
      <c r="B96" s="1" t="s">
        <v>419</v>
      </c>
      <c r="C96" s="1" t="s">
        <v>420</v>
      </c>
      <c r="F96" t="s">
        <v>613</v>
      </c>
    </row>
    <row r="97" spans="1:6" ht="12.75">
      <c r="A97" t="str">
        <f t="shared" si="1"/>
        <v>Martijn Ritzer</v>
      </c>
      <c r="B97" s="1" t="s">
        <v>422</v>
      </c>
      <c r="C97" s="1" t="s">
        <v>423</v>
      </c>
      <c r="F97" t="s">
        <v>614</v>
      </c>
    </row>
    <row r="98" spans="1:6" ht="12.75">
      <c r="A98" t="str">
        <f t="shared" si="1"/>
        <v>Koen Willems</v>
      </c>
      <c r="B98" s="1" t="s">
        <v>294</v>
      </c>
      <c r="C98" s="1" t="s">
        <v>363</v>
      </c>
      <c r="F98" t="s">
        <v>615</v>
      </c>
    </row>
    <row r="99" spans="1:6" ht="12.75">
      <c r="A99" t="str">
        <f t="shared" si="1"/>
        <v>Jitse Spierings</v>
      </c>
      <c r="B99" s="1" t="s">
        <v>427</v>
      </c>
      <c r="C99" s="1" t="s">
        <v>360</v>
      </c>
      <c r="F99" t="s">
        <v>117</v>
      </c>
    </row>
    <row r="100" spans="1:6" ht="12.75">
      <c r="A100" t="str">
        <f t="shared" si="1"/>
        <v>Jeroen Hendriks</v>
      </c>
      <c r="B100" s="1" t="s">
        <v>219</v>
      </c>
      <c r="C100" s="1" t="s">
        <v>429</v>
      </c>
      <c r="F100" t="s">
        <v>616</v>
      </c>
    </row>
    <row r="101" spans="1:6" ht="12.75">
      <c r="A101" t="str">
        <f t="shared" si="1"/>
        <v>Tom vd Cuijsen</v>
      </c>
      <c r="B101" s="1" t="s">
        <v>263</v>
      </c>
      <c r="C101" s="1" t="s">
        <v>497</v>
      </c>
      <c r="F101" t="s">
        <v>617</v>
      </c>
    </row>
    <row r="102" spans="1:6" ht="12.75">
      <c r="A102" t="str">
        <f t="shared" si="1"/>
        <v>Mart Megens</v>
      </c>
      <c r="B102" s="1" t="s">
        <v>433</v>
      </c>
      <c r="C102" s="1" t="s">
        <v>434</v>
      </c>
      <c r="F102" t="s">
        <v>127</v>
      </c>
    </row>
    <row r="103" spans="1:6" ht="12.75">
      <c r="A103" t="str">
        <f t="shared" si="1"/>
        <v>Joep Nijtmans</v>
      </c>
      <c r="B103" s="1" t="s">
        <v>436</v>
      </c>
      <c r="C103" s="1" t="s">
        <v>375</v>
      </c>
      <c r="F103" t="s">
        <v>618</v>
      </c>
    </row>
    <row r="104" spans="1:6" ht="12.75">
      <c r="A104" t="str">
        <f t="shared" si="1"/>
        <v>Jan Duijf</v>
      </c>
      <c r="B104" s="1" t="s">
        <v>438</v>
      </c>
      <c r="C104" s="1" t="s">
        <v>439</v>
      </c>
      <c r="F104" t="s">
        <v>619</v>
      </c>
    </row>
    <row r="105" spans="1:6" ht="12.75">
      <c r="A105" t="str">
        <f t="shared" si="1"/>
        <v>Harrie Hagemans</v>
      </c>
      <c r="B105" s="1" t="s">
        <v>441</v>
      </c>
      <c r="C105" s="1" t="s">
        <v>442</v>
      </c>
      <c r="F105" t="s">
        <v>620</v>
      </c>
    </row>
    <row r="106" spans="1:6" ht="12.75">
      <c r="A106" t="str">
        <f t="shared" si="1"/>
        <v>Koen Schmitt</v>
      </c>
      <c r="B106" s="1" t="s">
        <v>294</v>
      </c>
      <c r="C106" s="1" t="s">
        <v>444</v>
      </c>
      <c r="F106" t="s">
        <v>621</v>
      </c>
    </row>
    <row r="107" spans="1:6" ht="12.75">
      <c r="A107" t="str">
        <f t="shared" si="1"/>
        <v>Adam Richardson</v>
      </c>
      <c r="B107" s="1" t="s">
        <v>365</v>
      </c>
      <c r="C107" s="1" t="s">
        <v>366</v>
      </c>
      <c r="F107" t="s">
        <v>599</v>
      </c>
    </row>
    <row r="108" spans="1:6" ht="12.75">
      <c r="A108" t="str">
        <f t="shared" si="1"/>
        <v>Yannick Willems</v>
      </c>
      <c r="B108" s="1" t="s">
        <v>362</v>
      </c>
      <c r="C108" s="1" t="s">
        <v>363</v>
      </c>
      <c r="F108" t="s">
        <v>598</v>
      </c>
    </row>
    <row r="109" spans="1:6" ht="12.75">
      <c r="A109" t="str">
        <f t="shared" si="1"/>
        <v>Willem Nijtmans</v>
      </c>
      <c r="B109" s="1" t="s">
        <v>374</v>
      </c>
      <c r="C109" s="1" t="s">
        <v>375</v>
      </c>
      <c r="F109" t="s">
        <v>602</v>
      </c>
    </row>
    <row r="110" spans="1:6" ht="12.75">
      <c r="A110" t="str">
        <f t="shared" si="1"/>
        <v>Sjack Peters-rit</v>
      </c>
      <c r="B110" s="1" t="s">
        <v>371</v>
      </c>
      <c r="C110" s="1" t="s">
        <v>372</v>
      </c>
      <c r="F110" t="s">
        <v>601</v>
      </c>
    </row>
    <row r="111" spans="1:6" ht="12.75">
      <c r="A111" t="str">
        <f t="shared" si="1"/>
        <v>Bram Terburg</v>
      </c>
      <c r="B111" s="1" t="s">
        <v>451</v>
      </c>
      <c r="C111" s="1" t="s">
        <v>452</v>
      </c>
      <c r="F111" t="s">
        <v>622</v>
      </c>
    </row>
    <row r="112" spans="1:6" ht="12.75">
      <c r="A112" t="str">
        <f t="shared" si="1"/>
        <v>Mathijs v Bunningen</v>
      </c>
      <c r="B112" s="1" t="s">
        <v>454</v>
      </c>
      <c r="C112" s="1" t="s">
        <v>498</v>
      </c>
      <c r="F112" t="s">
        <v>623</v>
      </c>
    </row>
    <row r="113" spans="1:6" ht="12.75">
      <c r="A113" t="str">
        <f t="shared" si="1"/>
        <v> </v>
      </c>
      <c r="C113" s="3"/>
      <c r="F113" t="s">
        <v>575</v>
      </c>
    </row>
    <row r="114" spans="1:6" ht="12.75">
      <c r="A114" t="str">
        <f t="shared" si="1"/>
        <v> </v>
      </c>
      <c r="F114" t="s">
        <v>575</v>
      </c>
    </row>
    <row r="115" spans="1:6" ht="12.75">
      <c r="A115" t="str">
        <f t="shared" si="1"/>
        <v>Veerle de Vries</v>
      </c>
      <c r="B115" s="1" t="s">
        <v>456</v>
      </c>
      <c r="C115" s="1" t="s">
        <v>414</v>
      </c>
      <c r="F115" t="s">
        <v>624</v>
      </c>
    </row>
    <row r="116" spans="1:6" ht="12.75">
      <c r="A116" t="str">
        <f t="shared" si="1"/>
        <v>Mariët Voskamp</v>
      </c>
      <c r="B116" s="1" t="s">
        <v>458</v>
      </c>
      <c r="C116" s="1" t="s">
        <v>459</v>
      </c>
      <c r="F116" t="s">
        <v>625</v>
      </c>
    </row>
    <row r="117" spans="1:6" ht="12.75">
      <c r="A117" t="str">
        <f t="shared" si="1"/>
        <v>Britt Schoenaker</v>
      </c>
      <c r="B117" s="1" t="s">
        <v>383</v>
      </c>
      <c r="C117" s="1" t="s">
        <v>384</v>
      </c>
      <c r="F117" t="s">
        <v>603</v>
      </c>
    </row>
    <row r="118" spans="1:6" ht="12.75">
      <c r="A118" t="str">
        <f t="shared" si="1"/>
        <v>Monique v Lier</v>
      </c>
      <c r="B118" s="1" t="s">
        <v>334</v>
      </c>
      <c r="C118" s="1" t="s">
        <v>499</v>
      </c>
      <c r="F118" t="s">
        <v>626</v>
      </c>
    </row>
    <row r="119" spans="1:6" ht="12.75">
      <c r="A119" t="str">
        <f t="shared" si="1"/>
        <v>Jori Henke</v>
      </c>
      <c r="B119" s="1" t="s">
        <v>463</v>
      </c>
      <c r="C119" s="1" t="s">
        <v>464</v>
      </c>
      <c r="F119" t="s">
        <v>627</v>
      </c>
    </row>
    <row r="120" spans="1:6" ht="12.75">
      <c r="A120" t="str">
        <f t="shared" si="1"/>
        <v>Jeanet v Loon</v>
      </c>
      <c r="B120" s="1" t="s">
        <v>466</v>
      </c>
      <c r="C120" s="1" t="s">
        <v>500</v>
      </c>
      <c r="F120" t="s">
        <v>628</v>
      </c>
    </row>
    <row r="121" spans="1:6" ht="12.75">
      <c r="A121" t="str">
        <f t="shared" si="1"/>
        <v>Tess Beeren</v>
      </c>
      <c r="B121" s="1" t="s">
        <v>468</v>
      </c>
      <c r="C121" s="1" t="s">
        <v>469</v>
      </c>
      <c r="F121" t="s">
        <v>629</v>
      </c>
    </row>
    <row r="122" spans="1:6" ht="12.75">
      <c r="A122" t="str">
        <f t="shared" si="1"/>
        <v>Elisa Barajas</v>
      </c>
      <c r="B122" s="1" t="s">
        <v>386</v>
      </c>
      <c r="C122" s="1" t="s">
        <v>387</v>
      </c>
      <c r="F122" t="s">
        <v>604</v>
      </c>
    </row>
    <row r="123" spans="1:6" ht="12.75">
      <c r="A123" t="str">
        <f t="shared" si="1"/>
        <v>Anneliek Peters</v>
      </c>
      <c r="B123" s="1" t="s">
        <v>472</v>
      </c>
      <c r="C123" s="1" t="s">
        <v>240</v>
      </c>
      <c r="F123" t="s">
        <v>630</v>
      </c>
    </row>
    <row r="124" spans="1:6" ht="12.75">
      <c r="A124" t="str">
        <f t="shared" si="1"/>
        <v>Mirjam Verweij</v>
      </c>
      <c r="B124" s="1" t="s">
        <v>474</v>
      </c>
      <c r="C124" s="1" t="s">
        <v>475</v>
      </c>
      <c r="F124" t="s">
        <v>631</v>
      </c>
    </row>
    <row r="125" spans="1:6" ht="12.75">
      <c r="A125" t="str">
        <f t="shared" si="1"/>
        <v>Ryan Heesbeen</v>
      </c>
      <c r="B125" s="1" t="s">
        <v>477</v>
      </c>
      <c r="C125" s="1" t="s">
        <v>478</v>
      </c>
      <c r="F125" t="s">
        <v>58</v>
      </c>
    </row>
    <row r="126" spans="1:6" ht="12.75">
      <c r="A126" t="str">
        <f t="shared" si="1"/>
        <v>Hilde Siegersma</v>
      </c>
      <c r="B126" s="1" t="s">
        <v>480</v>
      </c>
      <c r="C126" s="1" t="s">
        <v>481</v>
      </c>
      <c r="F126" t="s">
        <v>61</v>
      </c>
    </row>
    <row r="127" spans="1:6" ht="12.75">
      <c r="A127" t="str">
        <f t="shared" si="1"/>
        <v>Sam Bouwhuis</v>
      </c>
      <c r="B127" s="1" t="s">
        <v>180</v>
      </c>
      <c r="C127" s="1" t="s">
        <v>380</v>
      </c>
      <c r="F127" t="s">
        <v>43</v>
      </c>
    </row>
    <row r="128" spans="1:6" ht="12.75">
      <c r="A128" t="str">
        <f t="shared" si="1"/>
        <v>Daniëlle Siegers</v>
      </c>
      <c r="B128" s="1" t="s">
        <v>484</v>
      </c>
      <c r="C128" s="1" t="s">
        <v>485</v>
      </c>
      <c r="F128" t="s">
        <v>632</v>
      </c>
    </row>
    <row r="129" spans="1:6" ht="12.75">
      <c r="A129" t="str">
        <f t="shared" si="1"/>
        <v>Mattie Rasker</v>
      </c>
      <c r="B129" s="1" t="s">
        <v>393</v>
      </c>
      <c r="C129" s="1" t="s">
        <v>394</v>
      </c>
      <c r="F129" t="s">
        <v>606</v>
      </c>
    </row>
    <row r="130" spans="1:6" ht="12.75">
      <c r="A130" t="str">
        <f>CONCATENATE(B130," ",C130)</f>
        <v>Kimberley Bos</v>
      </c>
      <c r="B130" s="1" t="s">
        <v>488</v>
      </c>
      <c r="C130" s="1" t="s">
        <v>489</v>
      </c>
      <c r="F130" t="s">
        <v>109</v>
      </c>
    </row>
    <row r="131" spans="1:6" ht="12.75">
      <c r="A131" t="str">
        <f>CONCATENATE(B131," ",C131)</f>
        <v>Simone v Langen</v>
      </c>
      <c r="B131" s="1" t="s">
        <v>491</v>
      </c>
      <c r="C131" s="1" t="s">
        <v>501</v>
      </c>
      <c r="F131" t="s">
        <v>633</v>
      </c>
    </row>
    <row r="132" spans="1:6" ht="12.75">
      <c r="A132" t="str">
        <f>CONCATENATE(B132," ",C132)</f>
        <v>Emmy Peters-Rit</v>
      </c>
      <c r="B132" s="1" t="s">
        <v>397</v>
      </c>
      <c r="C132" s="1" t="s">
        <v>398</v>
      </c>
      <c r="F132" t="s">
        <v>607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0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8.7109375" style="0" customWidth="1"/>
    <col min="2" max="2" width="10.7109375" style="0" customWidth="1"/>
    <col min="3" max="3" width="32.7109375" style="0" customWidth="1"/>
    <col min="4" max="4" width="12.7109375" style="9" customWidth="1"/>
    <col min="5" max="5" width="32.7109375" style="3" customWidth="1"/>
    <col min="6" max="6" width="12.7109375" style="5" customWidth="1"/>
    <col min="7" max="7" width="10.7109375" style="5" customWidth="1"/>
  </cols>
  <sheetData>
    <row r="2" spans="3:5" ht="12.75">
      <c r="C2" s="1" t="s">
        <v>528</v>
      </c>
      <c r="D2" s="7"/>
      <c r="E2"/>
    </row>
    <row r="3" spans="1:7" ht="12.75">
      <c r="A3" s="1" t="s">
        <v>0</v>
      </c>
      <c r="B3" s="1"/>
      <c r="C3" s="1" t="s">
        <v>1</v>
      </c>
      <c r="D3" s="8">
        <v>32959</v>
      </c>
      <c r="E3" s="1" t="s">
        <v>147</v>
      </c>
      <c r="F3" s="6" t="s">
        <v>3</v>
      </c>
      <c r="G3" s="6" t="s">
        <v>2</v>
      </c>
    </row>
    <row r="4" spans="1:7" ht="12.75">
      <c r="A4" s="1" t="s">
        <v>4</v>
      </c>
      <c r="B4" s="1"/>
      <c r="C4" s="1" t="s">
        <v>5</v>
      </c>
      <c r="D4" s="8">
        <v>34205</v>
      </c>
      <c r="E4" s="1" t="s">
        <v>514</v>
      </c>
      <c r="F4" s="6" t="s">
        <v>7</v>
      </c>
      <c r="G4" s="6" t="s">
        <v>6</v>
      </c>
    </row>
    <row r="5" spans="1:7" ht="12.75">
      <c r="A5" s="1" t="s">
        <v>8</v>
      </c>
      <c r="B5" s="1"/>
      <c r="C5" s="1" t="s">
        <v>9</v>
      </c>
      <c r="D5" s="8">
        <v>33973</v>
      </c>
      <c r="E5" s="1" t="s">
        <v>10</v>
      </c>
      <c r="F5" s="6" t="s">
        <v>11</v>
      </c>
      <c r="G5" s="6" t="s">
        <v>2</v>
      </c>
    </row>
    <row r="6" spans="1:7" ht="12.75">
      <c r="A6" s="1" t="s">
        <v>12</v>
      </c>
      <c r="B6" s="1"/>
      <c r="C6" s="1" t="s">
        <v>13</v>
      </c>
      <c r="D6" s="8">
        <v>34420</v>
      </c>
      <c r="E6" s="1" t="s">
        <v>14</v>
      </c>
      <c r="F6" s="6" t="s">
        <v>15</v>
      </c>
      <c r="G6" s="6" t="s">
        <v>2</v>
      </c>
    </row>
    <row r="7" spans="1:7" ht="12.75">
      <c r="A7" s="1" t="s">
        <v>16</v>
      </c>
      <c r="B7" s="1"/>
      <c r="C7" s="1" t="s">
        <v>17</v>
      </c>
      <c r="D7" s="8">
        <v>34497</v>
      </c>
      <c r="E7" s="1" t="s">
        <v>18</v>
      </c>
      <c r="F7" s="6" t="s">
        <v>15</v>
      </c>
      <c r="G7" s="6" t="s">
        <v>2</v>
      </c>
    </row>
    <row r="8" spans="1:7" ht="12.75">
      <c r="A8" s="1" t="s">
        <v>19</v>
      </c>
      <c r="B8" s="1"/>
      <c r="C8" s="1" t="s">
        <v>20</v>
      </c>
      <c r="D8" s="8">
        <v>33876</v>
      </c>
      <c r="E8" s="1" t="s">
        <v>21</v>
      </c>
      <c r="F8" s="6" t="s">
        <v>22</v>
      </c>
      <c r="G8" s="6" t="s">
        <v>2</v>
      </c>
    </row>
    <row r="9" spans="1:7" ht="12.75">
      <c r="A9" s="1" t="s">
        <v>23</v>
      </c>
      <c r="B9" s="1"/>
      <c r="C9" s="1" t="s">
        <v>24</v>
      </c>
      <c r="D9" s="8">
        <v>28844</v>
      </c>
      <c r="E9" s="2" t="s">
        <v>521</v>
      </c>
      <c r="F9" s="6" t="s">
        <v>25</v>
      </c>
      <c r="G9" s="6" t="s">
        <v>2</v>
      </c>
    </row>
    <row r="10" spans="1:7" ht="12.75">
      <c r="A10" s="1" t="s">
        <v>26</v>
      </c>
      <c r="B10" s="1"/>
      <c r="C10" s="1" t="s">
        <v>27</v>
      </c>
      <c r="D10" s="8">
        <v>34317</v>
      </c>
      <c r="E10" s="1" t="s">
        <v>14</v>
      </c>
      <c r="F10" s="6" t="s">
        <v>28</v>
      </c>
      <c r="G10" s="6" t="s">
        <v>2</v>
      </c>
    </row>
    <row r="11" spans="1:7" ht="12.75">
      <c r="A11" s="1" t="s">
        <v>29</v>
      </c>
      <c r="B11" s="1"/>
      <c r="C11" s="1" t="s">
        <v>30</v>
      </c>
      <c r="D11" s="8">
        <v>33253</v>
      </c>
      <c r="E11" s="1" t="s">
        <v>514</v>
      </c>
      <c r="F11" s="6" t="s">
        <v>31</v>
      </c>
      <c r="G11" s="6" t="s">
        <v>6</v>
      </c>
    </row>
    <row r="12" spans="1:7" ht="12.75">
      <c r="A12" s="1" t="s">
        <v>32</v>
      </c>
      <c r="B12" s="1"/>
      <c r="C12" s="1" t="s">
        <v>33</v>
      </c>
      <c r="D12" s="8">
        <v>33175</v>
      </c>
      <c r="E12" s="1" t="s">
        <v>18</v>
      </c>
      <c r="F12" s="6" t="s">
        <v>34</v>
      </c>
      <c r="G12" s="6" t="s">
        <v>6</v>
      </c>
    </row>
    <row r="13" spans="1:7" ht="12.75">
      <c r="A13" s="1" t="s">
        <v>35</v>
      </c>
      <c r="B13" s="1"/>
      <c r="C13" s="1" t="s">
        <v>36</v>
      </c>
      <c r="D13" s="8">
        <v>31765</v>
      </c>
      <c r="E13" s="1" t="s">
        <v>37</v>
      </c>
      <c r="F13" s="6" t="s">
        <v>38</v>
      </c>
      <c r="G13" s="6" t="s">
        <v>6</v>
      </c>
    </row>
    <row r="14" spans="1:7" ht="12.75">
      <c r="A14" s="1" t="s">
        <v>39</v>
      </c>
      <c r="B14" s="1"/>
      <c r="C14" s="1" t="s">
        <v>40</v>
      </c>
      <c r="D14" s="8">
        <v>25616</v>
      </c>
      <c r="E14" s="1" t="s">
        <v>523</v>
      </c>
      <c r="F14" s="6" t="s">
        <v>41</v>
      </c>
      <c r="G14" s="6" t="s">
        <v>6</v>
      </c>
    </row>
    <row r="15" spans="1:7" ht="12.75">
      <c r="A15" s="1" t="s">
        <v>42</v>
      </c>
      <c r="B15" s="1"/>
      <c r="C15" s="1" t="s">
        <v>43</v>
      </c>
      <c r="D15" s="8">
        <v>34556</v>
      </c>
      <c r="E15" s="1" t="s">
        <v>37</v>
      </c>
      <c r="F15" s="6" t="s">
        <v>44</v>
      </c>
      <c r="G15" s="6" t="s">
        <v>2</v>
      </c>
    </row>
    <row r="16" spans="1:7" ht="12.75">
      <c r="A16" s="1" t="s">
        <v>45</v>
      </c>
      <c r="B16" s="1"/>
      <c r="C16" s="1" t="s">
        <v>46</v>
      </c>
      <c r="D16" s="8">
        <v>34640</v>
      </c>
      <c r="E16" s="1" t="s">
        <v>514</v>
      </c>
      <c r="F16" s="6" t="s">
        <v>44</v>
      </c>
      <c r="G16" s="6" t="s">
        <v>6</v>
      </c>
    </row>
    <row r="17" spans="1:7" ht="12.75">
      <c r="A17" s="1" t="s">
        <v>47</v>
      </c>
      <c r="B17" s="1"/>
      <c r="C17" s="1" t="s">
        <v>48</v>
      </c>
      <c r="D17" s="8">
        <v>33483</v>
      </c>
      <c r="E17" s="1" t="s">
        <v>18</v>
      </c>
      <c r="F17" s="6" t="s">
        <v>49</v>
      </c>
      <c r="G17" s="6" t="s">
        <v>6</v>
      </c>
    </row>
    <row r="18" spans="1:7" ht="12.75">
      <c r="A18" s="1" t="s">
        <v>50</v>
      </c>
      <c r="B18" s="1"/>
      <c r="C18" s="1" t="s">
        <v>51</v>
      </c>
      <c r="D18" s="8">
        <v>33975</v>
      </c>
      <c r="E18" s="1" t="s">
        <v>52</v>
      </c>
      <c r="F18" s="6" t="s">
        <v>53</v>
      </c>
      <c r="G18" s="6" t="s">
        <v>6</v>
      </c>
    </row>
    <row r="19" spans="1:7" ht="12.75">
      <c r="A19" s="1" t="s">
        <v>54</v>
      </c>
      <c r="B19" s="1"/>
      <c r="C19" s="1" t="s">
        <v>55</v>
      </c>
      <c r="D19" s="8">
        <v>34284</v>
      </c>
      <c r="E19" s="1" t="s">
        <v>18</v>
      </c>
      <c r="F19" s="6" t="s">
        <v>56</v>
      </c>
      <c r="G19" s="6" t="s">
        <v>6</v>
      </c>
    </row>
    <row r="20" spans="1:7" ht="12.75">
      <c r="A20" s="1" t="s">
        <v>57</v>
      </c>
      <c r="B20" s="1"/>
      <c r="C20" s="1" t="s">
        <v>58</v>
      </c>
      <c r="D20" s="8">
        <v>31447</v>
      </c>
      <c r="E20" s="2" t="s">
        <v>521</v>
      </c>
      <c r="F20" s="6" t="s">
        <v>59</v>
      </c>
      <c r="G20" s="6" t="s">
        <v>6</v>
      </c>
    </row>
    <row r="21" spans="1:7" ht="12.75">
      <c r="A21" s="1" t="s">
        <v>60</v>
      </c>
      <c r="B21" s="1"/>
      <c r="C21" s="1" t="s">
        <v>61</v>
      </c>
      <c r="D21" s="8">
        <v>30819</v>
      </c>
      <c r="E21" s="2" t="s">
        <v>521</v>
      </c>
      <c r="F21" s="6" t="s">
        <v>62</v>
      </c>
      <c r="G21" s="6" t="s">
        <v>6</v>
      </c>
    </row>
    <row r="22" spans="1:7" ht="12.75">
      <c r="A22" s="1" t="s">
        <v>63</v>
      </c>
      <c r="B22" s="1"/>
      <c r="C22" s="1" t="s">
        <v>64</v>
      </c>
      <c r="D22" s="8">
        <v>34974</v>
      </c>
      <c r="E22" s="1" t="s">
        <v>431</v>
      </c>
      <c r="F22" s="6" t="s">
        <v>66</v>
      </c>
      <c r="G22" s="6" t="s">
        <v>65</v>
      </c>
    </row>
    <row r="23" spans="1:7" ht="12.75">
      <c r="A23" s="1" t="s">
        <v>67</v>
      </c>
      <c r="B23" s="1"/>
      <c r="C23" s="1" t="s">
        <v>68</v>
      </c>
      <c r="D23" s="8">
        <v>35984</v>
      </c>
      <c r="E23" s="1" t="s">
        <v>18</v>
      </c>
      <c r="F23" s="6" t="s">
        <v>69</v>
      </c>
      <c r="G23" s="6" t="s">
        <v>65</v>
      </c>
    </row>
    <row r="24" spans="1:7" ht="12.75">
      <c r="A24" s="1" t="s">
        <v>70</v>
      </c>
      <c r="B24" s="1"/>
      <c r="C24" s="1" t="s">
        <v>71</v>
      </c>
      <c r="D24" s="8">
        <v>35930</v>
      </c>
      <c r="E24" s="1" t="s">
        <v>18</v>
      </c>
      <c r="F24" s="6" t="s">
        <v>72</v>
      </c>
      <c r="G24" s="6" t="s">
        <v>65</v>
      </c>
    </row>
    <row r="25" spans="1:7" ht="12.75">
      <c r="A25" s="1" t="s">
        <v>73</v>
      </c>
      <c r="B25" s="1"/>
      <c r="C25" s="1" t="s">
        <v>74</v>
      </c>
      <c r="D25" s="8">
        <v>36150</v>
      </c>
      <c r="E25" s="1" t="s">
        <v>18</v>
      </c>
      <c r="F25" s="6" t="s">
        <v>75</v>
      </c>
      <c r="G25" s="6" t="s">
        <v>65</v>
      </c>
    </row>
    <row r="26" spans="1:7" ht="12.75">
      <c r="A26" s="1" t="s">
        <v>76</v>
      </c>
      <c r="B26" s="1"/>
      <c r="C26" s="1" t="s">
        <v>77</v>
      </c>
      <c r="D26" s="8">
        <v>34942</v>
      </c>
      <c r="E26" s="1" t="s">
        <v>18</v>
      </c>
      <c r="F26" s="6" t="s">
        <v>78</v>
      </c>
      <c r="G26" s="6" t="s">
        <v>65</v>
      </c>
    </row>
    <row r="27" ht="12.75">
      <c r="E27"/>
    </row>
    <row r="28" spans="3:5" ht="12.75">
      <c r="C28" s="1" t="s">
        <v>529</v>
      </c>
      <c r="E28"/>
    </row>
    <row r="29" spans="1:7" ht="12.75">
      <c r="A29" s="1" t="s">
        <v>0</v>
      </c>
      <c r="B29" s="1"/>
      <c r="C29" s="1" t="s">
        <v>79</v>
      </c>
      <c r="D29" s="8">
        <v>33129</v>
      </c>
      <c r="E29" s="1" t="s">
        <v>522</v>
      </c>
      <c r="F29" s="6" t="s">
        <v>81</v>
      </c>
      <c r="G29" s="6" t="s">
        <v>80</v>
      </c>
    </row>
    <row r="30" spans="1:7" ht="12.75">
      <c r="A30" s="1" t="s">
        <v>4</v>
      </c>
      <c r="B30" s="1"/>
      <c r="C30" s="1" t="s">
        <v>82</v>
      </c>
      <c r="D30" s="8">
        <v>34432</v>
      </c>
      <c r="E30" s="1" t="s">
        <v>514</v>
      </c>
      <c r="F30" s="6" t="s">
        <v>83</v>
      </c>
      <c r="G30" s="6" t="s">
        <v>80</v>
      </c>
    </row>
    <row r="31" spans="1:7" ht="12.75">
      <c r="A31" s="1" t="s">
        <v>8</v>
      </c>
      <c r="B31" s="1"/>
      <c r="C31" s="1" t="s">
        <v>84</v>
      </c>
      <c r="D31" s="8">
        <v>30263</v>
      </c>
      <c r="E31" s="2" t="s">
        <v>521</v>
      </c>
      <c r="F31" s="6" t="s">
        <v>85</v>
      </c>
      <c r="G31" s="6" t="s">
        <v>80</v>
      </c>
    </row>
    <row r="32" spans="1:7" ht="12.75">
      <c r="A32" s="1" t="s">
        <v>12</v>
      </c>
      <c r="B32" s="1"/>
      <c r="C32" s="1" t="s">
        <v>86</v>
      </c>
      <c r="D32" s="8">
        <v>34420</v>
      </c>
      <c r="E32" s="1" t="s">
        <v>87</v>
      </c>
      <c r="F32" s="6" t="s">
        <v>88</v>
      </c>
      <c r="G32" s="6" t="s">
        <v>80</v>
      </c>
    </row>
    <row r="33" spans="1:7" ht="12.75">
      <c r="A33" s="1" t="s">
        <v>16</v>
      </c>
      <c r="B33" s="1"/>
      <c r="C33" s="1" t="s">
        <v>27</v>
      </c>
      <c r="D33" s="8">
        <v>34317</v>
      </c>
      <c r="E33" s="1" t="s">
        <v>87</v>
      </c>
      <c r="F33" s="6" t="s">
        <v>89</v>
      </c>
      <c r="G33" s="6" t="s">
        <v>80</v>
      </c>
    </row>
    <row r="34" spans="1:7" ht="12.75">
      <c r="A34" s="1" t="s">
        <v>19</v>
      </c>
      <c r="B34" s="1"/>
      <c r="C34" s="1" t="s">
        <v>90</v>
      </c>
      <c r="D34" s="8">
        <v>33686</v>
      </c>
      <c r="E34"/>
      <c r="F34" s="6" t="s">
        <v>92</v>
      </c>
      <c r="G34" s="6" t="s">
        <v>91</v>
      </c>
    </row>
    <row r="35" spans="1:7" ht="12.75">
      <c r="A35" s="1" t="s">
        <v>23</v>
      </c>
      <c r="B35" s="1"/>
      <c r="C35" s="1" t="s">
        <v>93</v>
      </c>
      <c r="D35" s="8">
        <v>33850</v>
      </c>
      <c r="E35"/>
      <c r="F35" s="6" t="s">
        <v>95</v>
      </c>
      <c r="G35" s="6" t="s">
        <v>94</v>
      </c>
    </row>
    <row r="36" spans="1:7" ht="12.75">
      <c r="A36" s="1" t="s">
        <v>26</v>
      </c>
      <c r="B36" s="1"/>
      <c r="C36" s="1" t="s">
        <v>30</v>
      </c>
      <c r="D36" s="8">
        <v>33253</v>
      </c>
      <c r="E36" s="1" t="s">
        <v>514</v>
      </c>
      <c r="F36" s="6" t="s">
        <v>97</v>
      </c>
      <c r="G36" s="6" t="s">
        <v>96</v>
      </c>
    </row>
    <row r="37" spans="1:7" ht="12.75">
      <c r="A37" s="1" t="s">
        <v>29</v>
      </c>
      <c r="B37" s="1"/>
      <c r="C37" s="1" t="s">
        <v>98</v>
      </c>
      <c r="D37" s="8">
        <v>34272</v>
      </c>
      <c r="E37" s="1" t="s">
        <v>173</v>
      </c>
      <c r="F37" s="6" t="s">
        <v>99</v>
      </c>
      <c r="G37" s="6" t="s">
        <v>91</v>
      </c>
    </row>
    <row r="38" spans="1:7" ht="12.75">
      <c r="A38" s="1" t="s">
        <v>32</v>
      </c>
      <c r="B38" s="1"/>
      <c r="C38" s="1" t="s">
        <v>46</v>
      </c>
      <c r="D38" s="8">
        <v>34640</v>
      </c>
      <c r="E38" s="1" t="s">
        <v>514</v>
      </c>
      <c r="F38" s="6" t="s">
        <v>100</v>
      </c>
      <c r="G38" s="6" t="s">
        <v>96</v>
      </c>
    </row>
    <row r="39" spans="1:7" ht="12.75">
      <c r="A39" s="1" t="s">
        <v>35</v>
      </c>
      <c r="B39" s="1"/>
      <c r="C39" s="1" t="s">
        <v>101</v>
      </c>
      <c r="D39" s="8">
        <v>33293</v>
      </c>
      <c r="E39" s="1" t="s">
        <v>173</v>
      </c>
      <c r="F39" s="6" t="s">
        <v>102</v>
      </c>
      <c r="G39" s="6" t="s">
        <v>91</v>
      </c>
    </row>
    <row r="40" spans="1:7" ht="12.75">
      <c r="A40" s="1" t="s">
        <v>39</v>
      </c>
      <c r="B40" s="1"/>
      <c r="C40" s="1" t="s">
        <v>103</v>
      </c>
      <c r="D40" s="8">
        <v>33798</v>
      </c>
      <c r="E40" s="1" t="s">
        <v>514</v>
      </c>
      <c r="F40" s="6" t="s">
        <v>104</v>
      </c>
      <c r="G40" s="6" t="s">
        <v>91</v>
      </c>
    </row>
    <row r="41" spans="1:7" ht="12.75">
      <c r="A41" s="1" t="s">
        <v>42</v>
      </c>
      <c r="B41" s="1"/>
      <c r="C41" s="1" t="s">
        <v>105</v>
      </c>
      <c r="D41" s="8">
        <v>34127</v>
      </c>
      <c r="E41" s="1" t="s">
        <v>502</v>
      </c>
      <c r="F41" s="6" t="s">
        <v>106</v>
      </c>
      <c r="G41" s="6" t="s">
        <v>91</v>
      </c>
    </row>
    <row r="42" spans="1:7" ht="12.75">
      <c r="A42" s="1" t="s">
        <v>45</v>
      </c>
      <c r="B42" s="1"/>
      <c r="C42" s="1" t="s">
        <v>107</v>
      </c>
      <c r="D42" s="8">
        <v>32077</v>
      </c>
      <c r="E42" s="1" t="s">
        <v>514</v>
      </c>
      <c r="F42" s="6" t="s">
        <v>108</v>
      </c>
      <c r="G42" s="6" t="s">
        <v>91</v>
      </c>
    </row>
    <row r="43" spans="1:7" ht="12.75">
      <c r="A43" s="1" t="s">
        <v>47</v>
      </c>
      <c r="B43" s="1"/>
      <c r="C43" s="1" t="s">
        <v>109</v>
      </c>
      <c r="D43" s="8">
        <v>34249</v>
      </c>
      <c r="E43" s="1" t="s">
        <v>52</v>
      </c>
      <c r="F43" s="6" t="s">
        <v>110</v>
      </c>
      <c r="G43" s="6" t="s">
        <v>91</v>
      </c>
    </row>
    <row r="44" spans="1:7" ht="12.75">
      <c r="A44" s="1" t="s">
        <v>50</v>
      </c>
      <c r="B44" s="1"/>
      <c r="C44" s="1" t="s">
        <v>111</v>
      </c>
      <c r="D44" s="8">
        <v>33191</v>
      </c>
      <c r="E44" s="1" t="s">
        <v>173</v>
      </c>
      <c r="F44" s="6" t="s">
        <v>112</v>
      </c>
      <c r="G44" s="6" t="s">
        <v>91</v>
      </c>
    </row>
    <row r="45" spans="1:7" ht="12.75">
      <c r="A45" s="1" t="s">
        <v>54</v>
      </c>
      <c r="B45" s="1"/>
      <c r="C45" s="1" t="s">
        <v>113</v>
      </c>
      <c r="E45" s="1" t="s">
        <v>173</v>
      </c>
      <c r="F45" s="6" t="s">
        <v>114</v>
      </c>
      <c r="G45" s="6" t="s">
        <v>94</v>
      </c>
    </row>
    <row r="46" spans="1:7" ht="12.75">
      <c r="A46" s="1" t="s">
        <v>57</v>
      </c>
      <c r="B46" s="1"/>
      <c r="C46" s="1" t="s">
        <v>115</v>
      </c>
      <c r="D46" s="8">
        <v>31785</v>
      </c>
      <c r="E46" s="2" t="s">
        <v>521</v>
      </c>
      <c r="F46" s="6" t="s">
        <v>116</v>
      </c>
      <c r="G46" s="6" t="s">
        <v>94</v>
      </c>
    </row>
    <row r="47" spans="1:7" ht="12.75">
      <c r="A47" s="1" t="s">
        <v>60</v>
      </c>
      <c r="B47" s="1"/>
      <c r="C47" s="1" t="s">
        <v>117</v>
      </c>
      <c r="E47" s="1" t="s">
        <v>173</v>
      </c>
      <c r="F47" s="6" t="s">
        <v>118</v>
      </c>
      <c r="G47" s="6" t="s">
        <v>94</v>
      </c>
    </row>
    <row r="48" spans="1:7" ht="12.75">
      <c r="A48" s="1" t="s">
        <v>63</v>
      </c>
      <c r="B48" s="1"/>
      <c r="C48" s="1" t="s">
        <v>532</v>
      </c>
      <c r="D48" s="8">
        <v>34169</v>
      </c>
      <c r="E48" s="1" t="s">
        <v>173</v>
      </c>
      <c r="F48" s="6" t="s">
        <v>119</v>
      </c>
      <c r="G48" s="6" t="s">
        <v>96</v>
      </c>
    </row>
    <row r="49" spans="1:7" ht="12.75">
      <c r="A49" s="1" t="s">
        <v>67</v>
      </c>
      <c r="B49" s="1"/>
      <c r="C49" s="1" t="s">
        <v>120</v>
      </c>
      <c r="D49" s="8">
        <v>33795</v>
      </c>
      <c r="E49" s="1" t="s">
        <v>173</v>
      </c>
      <c r="F49" s="6" t="s">
        <v>121</v>
      </c>
      <c r="G49" s="6" t="s">
        <v>94</v>
      </c>
    </row>
    <row r="50" spans="1:7" ht="12.75">
      <c r="A50" s="1" t="s">
        <v>70</v>
      </c>
      <c r="B50" s="1"/>
      <c r="C50" s="1" t="s">
        <v>122</v>
      </c>
      <c r="D50" s="8">
        <v>31496</v>
      </c>
      <c r="E50" s="1" t="s">
        <v>123</v>
      </c>
      <c r="F50" s="6" t="s">
        <v>124</v>
      </c>
      <c r="G50" s="6" t="s">
        <v>94</v>
      </c>
    </row>
    <row r="51" spans="1:7" ht="12.75">
      <c r="A51" s="1" t="s">
        <v>73</v>
      </c>
      <c r="B51" s="1"/>
      <c r="C51" s="1" t="s">
        <v>125</v>
      </c>
      <c r="D51" s="8">
        <v>35930</v>
      </c>
      <c r="E51" s="1" t="s">
        <v>173</v>
      </c>
      <c r="F51" s="6" t="s">
        <v>126</v>
      </c>
      <c r="G51" s="6" t="s">
        <v>96</v>
      </c>
    </row>
    <row r="52" spans="1:7" ht="12.75">
      <c r="A52" s="1" t="s">
        <v>76</v>
      </c>
      <c r="B52" s="1"/>
      <c r="C52" s="1" t="s">
        <v>127</v>
      </c>
      <c r="D52" s="8">
        <v>35858</v>
      </c>
      <c r="E52" s="1" t="s">
        <v>173</v>
      </c>
      <c r="F52" s="6" t="s">
        <v>128</v>
      </c>
      <c r="G52" s="6" t="s">
        <v>96</v>
      </c>
    </row>
    <row r="53" spans="1:7" ht="12.75">
      <c r="A53" s="1" t="s">
        <v>129</v>
      </c>
      <c r="B53" s="1"/>
      <c r="C53" s="1" t="s">
        <v>130</v>
      </c>
      <c r="E53" s="1" t="s">
        <v>173</v>
      </c>
      <c r="F53" s="6" t="s">
        <v>131</v>
      </c>
      <c r="G53" s="6" t="s">
        <v>94</v>
      </c>
    </row>
    <row r="54" spans="1:7" ht="12.75">
      <c r="A54" s="1" t="s">
        <v>132</v>
      </c>
      <c r="B54" s="1"/>
      <c r="C54" s="1" t="s">
        <v>55</v>
      </c>
      <c r="D54" s="8">
        <v>34284</v>
      </c>
      <c r="E54" s="1" t="s">
        <v>173</v>
      </c>
      <c r="F54" s="6" t="s">
        <v>133</v>
      </c>
      <c r="G54" s="6" t="s">
        <v>94</v>
      </c>
    </row>
    <row r="55" spans="1:7" ht="12.75">
      <c r="A55" s="1" t="s">
        <v>134</v>
      </c>
      <c r="B55" s="1"/>
      <c r="C55" s="1" t="s">
        <v>135</v>
      </c>
      <c r="D55" s="8">
        <v>24861</v>
      </c>
      <c r="E55" s="1" t="s">
        <v>173</v>
      </c>
      <c r="F55" s="6" t="s">
        <v>136</v>
      </c>
      <c r="G55" s="6" t="s">
        <v>96</v>
      </c>
    </row>
    <row r="56" spans="1:7" ht="12.75">
      <c r="A56" s="1" t="s">
        <v>137</v>
      </c>
      <c r="B56" s="1"/>
      <c r="C56" s="1" t="s">
        <v>138</v>
      </c>
      <c r="E56" s="1" t="s">
        <v>173</v>
      </c>
      <c r="F56" s="6" t="s">
        <v>139</v>
      </c>
      <c r="G56" s="6" t="s">
        <v>94</v>
      </c>
    </row>
    <row r="57" spans="1:7" ht="12.75">
      <c r="A57" s="1" t="s">
        <v>140</v>
      </c>
      <c r="B57" s="1"/>
      <c r="C57" s="1" t="s">
        <v>141</v>
      </c>
      <c r="D57" s="8">
        <v>32784</v>
      </c>
      <c r="E57" s="1" t="s">
        <v>514</v>
      </c>
      <c r="F57" s="6" t="s">
        <v>142</v>
      </c>
      <c r="G57" s="6" t="s">
        <v>94</v>
      </c>
    </row>
    <row r="58" ht="12.75">
      <c r="E58"/>
    </row>
    <row r="59" spans="3:5" ht="12.75">
      <c r="C59" s="1" t="s">
        <v>530</v>
      </c>
      <c r="E59"/>
    </row>
    <row r="60" spans="1:7" ht="12.75">
      <c r="A60" s="1" t="s">
        <v>0</v>
      </c>
      <c r="B60" s="1"/>
      <c r="C60" s="1" t="s">
        <v>84</v>
      </c>
      <c r="D60" s="8">
        <v>30263</v>
      </c>
      <c r="E60" s="2" t="s">
        <v>521</v>
      </c>
      <c r="F60" s="6" t="s">
        <v>143</v>
      </c>
      <c r="G60"/>
    </row>
    <row r="61" spans="1:7" ht="12.75">
      <c r="A61" s="1" t="s">
        <v>4</v>
      </c>
      <c r="B61" s="1"/>
      <c r="C61" s="1" t="s">
        <v>144</v>
      </c>
      <c r="D61" s="8">
        <v>34507</v>
      </c>
      <c r="E61" s="1" t="s">
        <v>145</v>
      </c>
      <c r="F61" s="6" t="s">
        <v>146</v>
      </c>
      <c r="G61"/>
    </row>
    <row r="62" spans="1:7" ht="12.75">
      <c r="A62" s="1" t="s">
        <v>8</v>
      </c>
      <c r="B62" s="1"/>
      <c r="C62" s="1" t="s">
        <v>1</v>
      </c>
      <c r="D62" s="8">
        <v>32959</v>
      </c>
      <c r="E62" s="1" t="s">
        <v>147</v>
      </c>
      <c r="F62" s="6" t="s">
        <v>148</v>
      </c>
      <c r="G62"/>
    </row>
    <row r="63" spans="1:7" ht="12.75">
      <c r="A63" s="1" t="s">
        <v>12</v>
      </c>
      <c r="B63" s="1"/>
      <c r="C63" s="1" t="s">
        <v>149</v>
      </c>
      <c r="D63" s="8">
        <v>34051</v>
      </c>
      <c r="E63" s="1" t="s">
        <v>87</v>
      </c>
      <c r="F63" s="6" t="s">
        <v>150</v>
      </c>
      <c r="G63"/>
    </row>
    <row r="64" spans="1:7" ht="12.75">
      <c r="A64" s="1" t="s">
        <v>16</v>
      </c>
      <c r="B64" s="1"/>
      <c r="C64" s="1" t="s">
        <v>151</v>
      </c>
      <c r="D64" s="8">
        <v>33804</v>
      </c>
      <c r="E64" s="1" t="s">
        <v>173</v>
      </c>
      <c r="F64" s="6" t="s">
        <v>152</v>
      </c>
      <c r="G64"/>
    </row>
    <row r="65" spans="1:7" ht="12.75">
      <c r="A65" s="1" t="s">
        <v>19</v>
      </c>
      <c r="B65" s="1"/>
      <c r="C65" s="1" t="s">
        <v>533</v>
      </c>
      <c r="D65" s="8">
        <v>35013</v>
      </c>
      <c r="E65" s="1" t="s">
        <v>524</v>
      </c>
      <c r="F65" s="6" t="s">
        <v>153</v>
      </c>
      <c r="G65"/>
    </row>
    <row r="66" spans="1:7" ht="12.75">
      <c r="A66" s="1" t="s">
        <v>23</v>
      </c>
      <c r="B66" s="1"/>
      <c r="C66" s="1" t="s">
        <v>154</v>
      </c>
      <c r="D66" s="8">
        <v>33933</v>
      </c>
      <c r="E66" s="1" t="s">
        <v>147</v>
      </c>
      <c r="F66" s="6" t="s">
        <v>155</v>
      </c>
      <c r="G66"/>
    </row>
    <row r="67" spans="1:7" ht="12.75">
      <c r="A67" s="1" t="s">
        <v>26</v>
      </c>
      <c r="B67" s="1"/>
      <c r="C67" s="1" t="s">
        <v>115</v>
      </c>
      <c r="D67" s="8">
        <v>31785</v>
      </c>
      <c r="E67" s="2" t="s">
        <v>521</v>
      </c>
      <c r="F67" s="6" t="s">
        <v>156</v>
      </c>
      <c r="G67"/>
    </row>
    <row r="68" spans="1:7" ht="12.75">
      <c r="A68" s="1" t="s">
        <v>29</v>
      </c>
      <c r="B68" s="1"/>
      <c r="C68" s="1" t="s">
        <v>157</v>
      </c>
      <c r="D68" s="8">
        <v>35365</v>
      </c>
      <c r="E68" s="1" t="s">
        <v>173</v>
      </c>
      <c r="F68" s="6" t="s">
        <v>158</v>
      </c>
      <c r="G68"/>
    </row>
    <row r="69" spans="1:7" ht="12.75">
      <c r="A69" s="1" t="s">
        <v>32</v>
      </c>
      <c r="B69" s="1"/>
      <c r="C69" s="1" t="s">
        <v>159</v>
      </c>
      <c r="D69" s="8">
        <v>34883</v>
      </c>
      <c r="E69" s="1" t="s">
        <v>524</v>
      </c>
      <c r="F69" s="6" t="s">
        <v>160</v>
      </c>
      <c r="G69"/>
    </row>
    <row r="70" spans="1:7" ht="12.75">
      <c r="A70" s="1" t="s">
        <v>35</v>
      </c>
      <c r="B70" s="1"/>
      <c r="C70" s="1" t="s">
        <v>534</v>
      </c>
      <c r="D70" s="8">
        <v>34500</v>
      </c>
      <c r="E70" s="1" t="s">
        <v>173</v>
      </c>
      <c r="F70" s="6" t="s">
        <v>161</v>
      </c>
      <c r="G70"/>
    </row>
    <row r="71" spans="1:7" ht="12.75">
      <c r="A71" s="1" t="s">
        <v>39</v>
      </c>
      <c r="B71" s="1"/>
      <c r="C71" s="1" t="s">
        <v>162</v>
      </c>
      <c r="D71" s="8">
        <v>34485</v>
      </c>
      <c r="E71" s="1" t="s">
        <v>147</v>
      </c>
      <c r="F71" s="6" t="s">
        <v>163</v>
      </c>
      <c r="G71"/>
    </row>
    <row r="72" spans="1:7" ht="12.75">
      <c r="A72" s="1" t="s">
        <v>42</v>
      </c>
      <c r="B72" s="1"/>
      <c r="C72" s="1" t="s">
        <v>109</v>
      </c>
      <c r="D72" s="8">
        <v>34249</v>
      </c>
      <c r="E72" s="1" t="s">
        <v>52</v>
      </c>
      <c r="F72" s="6" t="s">
        <v>164</v>
      </c>
      <c r="G72"/>
    </row>
    <row r="73" spans="1:7" ht="12.75">
      <c r="A73" s="1" t="s">
        <v>45</v>
      </c>
      <c r="B73" s="1"/>
      <c r="C73" s="1" t="s">
        <v>531</v>
      </c>
      <c r="D73" s="8">
        <v>30651</v>
      </c>
      <c r="E73" s="1" t="s">
        <v>525</v>
      </c>
      <c r="F73" s="6" t="s">
        <v>165</v>
      </c>
      <c r="G73"/>
    </row>
    <row r="74" spans="1:7" ht="12.75">
      <c r="A74" s="1" t="s">
        <v>47</v>
      </c>
      <c r="B74" s="1"/>
      <c r="C74" s="1" t="s">
        <v>166</v>
      </c>
      <c r="D74" s="8">
        <v>34563</v>
      </c>
      <c r="E74" s="1" t="s">
        <v>173</v>
      </c>
      <c r="F74" s="6" t="s">
        <v>167</v>
      </c>
      <c r="G74"/>
    </row>
    <row r="75" spans="1:7" ht="12.75">
      <c r="A75" s="1" t="s">
        <v>50</v>
      </c>
      <c r="B75" s="1"/>
      <c r="C75" s="1" t="s">
        <v>168</v>
      </c>
      <c r="D75" s="8">
        <v>33800</v>
      </c>
      <c r="E75" s="1" t="s">
        <v>514</v>
      </c>
      <c r="F75" s="6" t="s">
        <v>169</v>
      </c>
      <c r="G75"/>
    </row>
    <row r="76" spans="1:7" ht="12.75">
      <c r="A76" s="1" t="s">
        <v>54</v>
      </c>
      <c r="B76" s="1"/>
      <c r="C76" s="1" t="s">
        <v>170</v>
      </c>
      <c r="D76" s="8">
        <v>35438</v>
      </c>
      <c r="E76" s="1" t="s">
        <v>173</v>
      </c>
      <c r="F76" s="6" t="s">
        <v>171</v>
      </c>
      <c r="G76"/>
    </row>
    <row r="77" ht="12.75">
      <c r="G77"/>
    </row>
    <row r="78" spans="3:7" ht="12.75">
      <c r="C78" s="1" t="s">
        <v>526</v>
      </c>
      <c r="D78" s="7"/>
      <c r="E78"/>
      <c r="G78"/>
    </row>
    <row r="79" spans="1:7" ht="12.75">
      <c r="A79" s="1" t="s">
        <v>0</v>
      </c>
      <c r="B79" s="1"/>
      <c r="C79" t="s">
        <v>539</v>
      </c>
      <c r="D79" s="8">
        <v>31091</v>
      </c>
      <c r="E79" s="3" t="s">
        <v>512</v>
      </c>
      <c r="F79" s="6" t="s">
        <v>174</v>
      </c>
      <c r="G79"/>
    </row>
    <row r="80" spans="1:7" ht="12.75">
      <c r="A80" s="1" t="s">
        <v>4</v>
      </c>
      <c r="B80" s="1"/>
      <c r="C80" t="s">
        <v>540</v>
      </c>
      <c r="D80" s="8">
        <v>29820</v>
      </c>
      <c r="E80" s="3" t="s">
        <v>512</v>
      </c>
      <c r="F80" s="6" t="s">
        <v>177</v>
      </c>
      <c r="G80"/>
    </row>
    <row r="81" spans="1:7" ht="12.75">
      <c r="A81" s="1" t="s">
        <v>8</v>
      </c>
      <c r="B81" s="1"/>
      <c r="C81" t="s">
        <v>541</v>
      </c>
      <c r="D81" s="8">
        <v>31380</v>
      </c>
      <c r="E81" s="3" t="s">
        <v>52</v>
      </c>
      <c r="F81" s="6" t="s">
        <v>179</v>
      </c>
      <c r="G81"/>
    </row>
    <row r="82" spans="1:7" ht="12.75">
      <c r="A82" s="1" t="s">
        <v>12</v>
      </c>
      <c r="B82" s="1"/>
      <c r="C82" t="s">
        <v>542</v>
      </c>
      <c r="D82" s="8">
        <v>31880</v>
      </c>
      <c r="E82" s="3" t="s">
        <v>182</v>
      </c>
      <c r="F82" s="6" t="s">
        <v>183</v>
      </c>
      <c r="G82"/>
    </row>
    <row r="83" spans="1:7" ht="12.75">
      <c r="A83" s="1" t="s">
        <v>16</v>
      </c>
      <c r="B83" s="1"/>
      <c r="C83" t="s">
        <v>543</v>
      </c>
      <c r="D83" s="8">
        <v>33811</v>
      </c>
      <c r="E83" s="3" t="s">
        <v>182</v>
      </c>
      <c r="F83" s="6" t="s">
        <v>186</v>
      </c>
      <c r="G83"/>
    </row>
    <row r="84" spans="1:7" ht="12.75">
      <c r="A84" s="1" t="s">
        <v>19</v>
      </c>
      <c r="B84" s="1"/>
      <c r="C84" t="s">
        <v>544</v>
      </c>
      <c r="D84" s="8">
        <v>31432</v>
      </c>
      <c r="E84" s="3" t="s">
        <v>182</v>
      </c>
      <c r="F84" s="6" t="s">
        <v>189</v>
      </c>
      <c r="G84"/>
    </row>
    <row r="85" spans="1:7" ht="12.75">
      <c r="A85" s="1" t="s">
        <v>23</v>
      </c>
      <c r="B85" s="1"/>
      <c r="C85" t="s">
        <v>545</v>
      </c>
      <c r="D85" s="8">
        <v>34180</v>
      </c>
      <c r="E85" s="3" t="s">
        <v>147</v>
      </c>
      <c r="F85" s="6" t="s">
        <v>192</v>
      </c>
      <c r="G85"/>
    </row>
    <row r="86" spans="1:7" ht="12.75">
      <c r="A86" s="1" t="s">
        <v>26</v>
      </c>
      <c r="B86" s="1"/>
      <c r="C86" t="s">
        <v>546</v>
      </c>
      <c r="D86" s="8">
        <v>34424</v>
      </c>
      <c r="E86" s="3" t="s">
        <v>512</v>
      </c>
      <c r="F86" s="6" t="s">
        <v>195</v>
      </c>
      <c r="G86"/>
    </row>
    <row r="87" spans="1:7" ht="12.75">
      <c r="A87" s="1" t="s">
        <v>29</v>
      </c>
      <c r="B87" s="1"/>
      <c r="C87" t="s">
        <v>547</v>
      </c>
      <c r="D87" s="8">
        <v>34366</v>
      </c>
      <c r="E87" s="3" t="s">
        <v>512</v>
      </c>
      <c r="F87" s="6" t="s">
        <v>197</v>
      </c>
      <c r="G87"/>
    </row>
    <row r="88" spans="1:7" ht="12.75">
      <c r="A88" s="1" t="s">
        <v>32</v>
      </c>
      <c r="B88" s="1"/>
      <c r="C88" t="s">
        <v>548</v>
      </c>
      <c r="D88" s="8">
        <v>31835</v>
      </c>
      <c r="E88" s="3" t="s">
        <v>512</v>
      </c>
      <c r="F88" s="6" t="s">
        <v>200</v>
      </c>
      <c r="G88"/>
    </row>
    <row r="89" spans="1:7" ht="12.75">
      <c r="A89" s="1" t="s">
        <v>35</v>
      </c>
      <c r="B89" s="1"/>
      <c r="C89" t="s">
        <v>549</v>
      </c>
      <c r="D89" s="8">
        <v>34975</v>
      </c>
      <c r="E89" s="3" t="s">
        <v>512</v>
      </c>
      <c r="F89" s="6" t="s">
        <v>203</v>
      </c>
      <c r="G89"/>
    </row>
    <row r="90" spans="1:7" ht="12.75">
      <c r="A90" s="1" t="s">
        <v>39</v>
      </c>
      <c r="B90" s="1"/>
      <c r="C90" t="s">
        <v>550</v>
      </c>
      <c r="D90" s="8">
        <v>31104</v>
      </c>
      <c r="E90" s="4" t="s">
        <v>521</v>
      </c>
      <c r="F90" s="6" t="s">
        <v>206</v>
      </c>
      <c r="G90"/>
    </row>
    <row r="91" spans="1:7" ht="12.75">
      <c r="A91" s="1" t="s">
        <v>42</v>
      </c>
      <c r="B91" s="1"/>
      <c r="C91" t="s">
        <v>551</v>
      </c>
      <c r="D91" s="8">
        <v>34542</v>
      </c>
      <c r="E91" s="3" t="s">
        <v>512</v>
      </c>
      <c r="F91" s="6" t="s">
        <v>209</v>
      </c>
      <c r="G91"/>
    </row>
    <row r="92" spans="1:7" ht="12.75">
      <c r="A92" s="1" t="s">
        <v>45</v>
      </c>
      <c r="B92" s="1"/>
      <c r="C92" t="s">
        <v>552</v>
      </c>
      <c r="D92" s="8">
        <v>34167</v>
      </c>
      <c r="E92" s="3" t="s">
        <v>182</v>
      </c>
      <c r="F92" s="6" t="s">
        <v>212</v>
      </c>
      <c r="G92"/>
    </row>
    <row r="93" spans="1:7" ht="12.75">
      <c r="A93" s="1" t="s">
        <v>47</v>
      </c>
      <c r="B93" s="1"/>
      <c r="C93" t="s">
        <v>553</v>
      </c>
      <c r="D93" s="8">
        <v>29329</v>
      </c>
      <c r="E93" s="3" t="s">
        <v>147</v>
      </c>
      <c r="F93" s="6" t="s">
        <v>215</v>
      </c>
      <c r="G93"/>
    </row>
    <row r="94" spans="1:7" ht="12.75">
      <c r="A94" s="1" t="s">
        <v>50</v>
      </c>
      <c r="B94" s="1"/>
      <c r="C94" t="s">
        <v>554</v>
      </c>
      <c r="D94" s="8">
        <v>33364</v>
      </c>
      <c r="E94" s="3" t="s">
        <v>512</v>
      </c>
      <c r="F94" s="6" t="s">
        <v>218</v>
      </c>
      <c r="G94"/>
    </row>
    <row r="95" spans="1:7" ht="12.75">
      <c r="A95" s="1" t="s">
        <v>54</v>
      </c>
      <c r="B95" s="1"/>
      <c r="C95" t="s">
        <v>555</v>
      </c>
      <c r="D95" s="8">
        <v>31540</v>
      </c>
      <c r="E95" s="3" t="s">
        <v>515</v>
      </c>
      <c r="F95" s="6" t="s">
        <v>221</v>
      </c>
      <c r="G95"/>
    </row>
    <row r="96" spans="1:7" ht="12.75">
      <c r="A96" s="1" t="s">
        <v>57</v>
      </c>
      <c r="B96" s="1"/>
      <c r="C96" t="s">
        <v>556</v>
      </c>
      <c r="D96" s="8">
        <v>34094</v>
      </c>
      <c r="E96" s="3" t="s">
        <v>182</v>
      </c>
      <c r="F96" s="6" t="s">
        <v>223</v>
      </c>
      <c r="G96"/>
    </row>
    <row r="97" spans="1:7" ht="12.75">
      <c r="A97" s="1" t="s">
        <v>60</v>
      </c>
      <c r="B97" s="1"/>
      <c r="C97" t="s">
        <v>557</v>
      </c>
      <c r="D97" s="8">
        <v>35437</v>
      </c>
      <c r="E97" s="3" t="s">
        <v>512</v>
      </c>
      <c r="F97" s="6" t="s">
        <v>226</v>
      </c>
      <c r="G97"/>
    </row>
    <row r="98" spans="1:7" ht="12.75">
      <c r="A98" s="1" t="s">
        <v>63</v>
      </c>
      <c r="B98" s="1"/>
      <c r="C98" t="s">
        <v>558</v>
      </c>
      <c r="D98" s="8">
        <v>34653</v>
      </c>
      <c r="E98" s="3" t="s">
        <v>182</v>
      </c>
      <c r="F98" s="6" t="s">
        <v>229</v>
      </c>
      <c r="G98"/>
    </row>
    <row r="99" spans="1:7" ht="12.75">
      <c r="A99" s="1" t="s">
        <v>67</v>
      </c>
      <c r="B99" s="1"/>
      <c r="C99" t="s">
        <v>559</v>
      </c>
      <c r="D99" s="8">
        <v>35398</v>
      </c>
      <c r="E99" s="3" t="s">
        <v>512</v>
      </c>
      <c r="F99" s="6" t="s">
        <v>232</v>
      </c>
      <c r="G99"/>
    </row>
    <row r="100" spans="1:7" ht="12.75">
      <c r="A100" s="1" t="s">
        <v>70</v>
      </c>
      <c r="B100" s="1"/>
      <c r="C100" t="s">
        <v>560</v>
      </c>
      <c r="D100" s="8">
        <v>30357</v>
      </c>
      <c r="E100" s="3" t="s">
        <v>512</v>
      </c>
      <c r="F100" s="6" t="s">
        <v>235</v>
      </c>
      <c r="G100"/>
    </row>
    <row r="101" spans="1:7" ht="12.75">
      <c r="A101" s="1" t="s">
        <v>73</v>
      </c>
      <c r="B101" s="1"/>
      <c r="C101" t="s">
        <v>561</v>
      </c>
      <c r="D101" s="8">
        <v>34458</v>
      </c>
      <c r="E101" s="3" t="s">
        <v>182</v>
      </c>
      <c r="F101" s="6" t="s">
        <v>238</v>
      </c>
      <c r="G101"/>
    </row>
    <row r="102" spans="1:7" ht="12.75">
      <c r="A102" s="1" t="s">
        <v>76</v>
      </c>
      <c r="B102" s="1"/>
      <c r="C102" t="s">
        <v>562</v>
      </c>
      <c r="D102" s="8">
        <v>34180</v>
      </c>
      <c r="E102" s="3" t="s">
        <v>182</v>
      </c>
      <c r="F102" s="6" t="s">
        <v>241</v>
      </c>
      <c r="G102"/>
    </row>
    <row r="103" spans="1:7" ht="12.75">
      <c r="A103" s="1" t="s">
        <v>129</v>
      </c>
      <c r="B103" s="1"/>
      <c r="C103" t="s">
        <v>48</v>
      </c>
      <c r="D103" s="8">
        <v>33483</v>
      </c>
      <c r="E103" s="3" t="s">
        <v>512</v>
      </c>
      <c r="F103" s="6" t="s">
        <v>244</v>
      </c>
      <c r="G103"/>
    </row>
    <row r="104" spans="1:7" ht="12.75">
      <c r="A104" s="1" t="s">
        <v>132</v>
      </c>
      <c r="B104" s="1"/>
      <c r="C104" t="s">
        <v>563</v>
      </c>
      <c r="D104" s="8">
        <v>22302</v>
      </c>
      <c r="E104" s="3" t="s">
        <v>512</v>
      </c>
      <c r="F104" s="6" t="s">
        <v>246</v>
      </c>
      <c r="G104"/>
    </row>
    <row r="105" spans="1:7" ht="12.75">
      <c r="A105" s="1" t="s">
        <v>134</v>
      </c>
      <c r="B105" s="1"/>
      <c r="C105" t="s">
        <v>564</v>
      </c>
      <c r="D105" s="8">
        <v>35079</v>
      </c>
      <c r="E105" s="3" t="s">
        <v>512</v>
      </c>
      <c r="F105" s="6" t="s">
        <v>248</v>
      </c>
      <c r="G105"/>
    </row>
    <row r="106" spans="1:7" ht="12.75">
      <c r="A106" s="1" t="s">
        <v>137</v>
      </c>
      <c r="B106" s="1"/>
      <c r="C106" t="s">
        <v>64</v>
      </c>
      <c r="D106" s="8">
        <v>34974</v>
      </c>
      <c r="E106" s="3" t="s">
        <v>517</v>
      </c>
      <c r="F106" s="6" t="s">
        <v>251</v>
      </c>
      <c r="G106"/>
    </row>
    <row r="107" spans="1:7" ht="12.75">
      <c r="A107" s="1" t="s">
        <v>140</v>
      </c>
      <c r="B107" s="1"/>
      <c r="C107" t="s">
        <v>565</v>
      </c>
      <c r="D107" s="8">
        <v>18005</v>
      </c>
      <c r="E107" s="3" t="s">
        <v>512</v>
      </c>
      <c r="F107" s="6" t="s">
        <v>253</v>
      </c>
      <c r="G107"/>
    </row>
    <row r="108" spans="1:7" ht="12.75">
      <c r="A108" s="1" t="s">
        <v>254</v>
      </c>
      <c r="B108" s="1"/>
      <c r="C108" t="s">
        <v>566</v>
      </c>
      <c r="D108" s="8">
        <v>35758</v>
      </c>
      <c r="E108" s="3" t="s">
        <v>512</v>
      </c>
      <c r="F108" s="6" t="s">
        <v>257</v>
      </c>
      <c r="G108"/>
    </row>
    <row r="109" spans="1:7" ht="12.75">
      <c r="A109" s="1" t="s">
        <v>258</v>
      </c>
      <c r="B109" s="1"/>
      <c r="C109" t="s">
        <v>40</v>
      </c>
      <c r="D109" s="8">
        <v>25616</v>
      </c>
      <c r="E109" s="3" t="s">
        <v>523</v>
      </c>
      <c r="F109" s="6" t="s">
        <v>261</v>
      </c>
      <c r="G109"/>
    </row>
    <row r="110" spans="1:7" ht="12.75">
      <c r="A110" s="1" t="s">
        <v>262</v>
      </c>
      <c r="B110" s="1"/>
      <c r="C110" t="s">
        <v>567</v>
      </c>
      <c r="D110" s="8">
        <v>35224</v>
      </c>
      <c r="E110" s="3" t="s">
        <v>517</v>
      </c>
      <c r="F110" s="6" t="s">
        <v>264</v>
      </c>
      <c r="G110"/>
    </row>
    <row r="111" spans="1:7" ht="12.75">
      <c r="A111" s="1" t="s">
        <v>265</v>
      </c>
      <c r="B111" s="1"/>
      <c r="C111" t="s">
        <v>568</v>
      </c>
      <c r="D111" s="8">
        <v>34541</v>
      </c>
      <c r="E111" s="3" t="s">
        <v>514</v>
      </c>
      <c r="F111" s="6" t="s">
        <v>268</v>
      </c>
      <c r="G111"/>
    </row>
    <row r="112" spans="1:7" ht="12.75">
      <c r="A112" s="1" t="s">
        <v>269</v>
      </c>
      <c r="B112" s="1"/>
      <c r="C112" t="s">
        <v>569</v>
      </c>
      <c r="D112" s="8">
        <v>35510</v>
      </c>
      <c r="E112" s="3" t="s">
        <v>512</v>
      </c>
      <c r="F112" s="6" t="s">
        <v>272</v>
      </c>
      <c r="G112"/>
    </row>
    <row r="113" spans="1:7" ht="12.75">
      <c r="A113" s="1" t="s">
        <v>273</v>
      </c>
      <c r="B113" s="1"/>
      <c r="C113" t="s">
        <v>570</v>
      </c>
      <c r="D113" s="8">
        <v>34389</v>
      </c>
      <c r="E113" s="3" t="s">
        <v>52</v>
      </c>
      <c r="F113" s="6" t="s">
        <v>275</v>
      </c>
      <c r="G113"/>
    </row>
    <row r="114" spans="1:7" ht="12.75">
      <c r="A114" s="1" t="s">
        <v>276</v>
      </c>
      <c r="B114" s="1"/>
      <c r="C114" t="s">
        <v>571</v>
      </c>
      <c r="D114" s="8">
        <v>34176</v>
      </c>
      <c r="E114" s="3" t="s">
        <v>182</v>
      </c>
      <c r="F114" s="6" t="s">
        <v>279</v>
      </c>
      <c r="G114"/>
    </row>
    <row r="115" spans="1:7" ht="12.75">
      <c r="A115" s="1" t="s">
        <v>280</v>
      </c>
      <c r="B115" s="1"/>
      <c r="C115" t="s">
        <v>572</v>
      </c>
      <c r="D115" s="8">
        <v>34621</v>
      </c>
      <c r="E115" s="3" t="s">
        <v>283</v>
      </c>
      <c r="F115" s="6" t="s">
        <v>284</v>
      </c>
      <c r="G115"/>
    </row>
    <row r="116" spans="1:7" ht="12.75">
      <c r="A116" s="1" t="s">
        <v>285</v>
      </c>
      <c r="B116" s="1"/>
      <c r="C116" t="s">
        <v>573</v>
      </c>
      <c r="D116" s="8">
        <v>36389</v>
      </c>
      <c r="E116" s="3" t="s">
        <v>182</v>
      </c>
      <c r="F116" s="6" t="s">
        <v>288</v>
      </c>
      <c r="G116"/>
    </row>
    <row r="117" spans="1:7" ht="12.75">
      <c r="A117" s="1" t="s">
        <v>289</v>
      </c>
      <c r="B117" s="1"/>
      <c r="C117" t="s">
        <v>574</v>
      </c>
      <c r="D117" s="8">
        <v>33764</v>
      </c>
      <c r="E117" s="3" t="s">
        <v>512</v>
      </c>
      <c r="F117" s="6" t="s">
        <v>292</v>
      </c>
      <c r="G117"/>
    </row>
    <row r="118" spans="5:7" ht="12.75">
      <c r="E118" s="5"/>
      <c r="G118"/>
    </row>
    <row r="119" spans="3:7" ht="12.75">
      <c r="C119" s="1" t="s">
        <v>527</v>
      </c>
      <c r="G119"/>
    </row>
    <row r="120" spans="1:7" ht="12.75">
      <c r="A120" s="1" t="s">
        <v>0</v>
      </c>
      <c r="B120" s="1"/>
      <c r="C120" t="s">
        <v>577</v>
      </c>
      <c r="D120" s="8">
        <v>32634</v>
      </c>
      <c r="E120" s="3" t="s">
        <v>519</v>
      </c>
      <c r="F120" s="6" t="s">
        <v>296</v>
      </c>
      <c r="G120"/>
    </row>
    <row r="121" spans="1:7" ht="12.75">
      <c r="A121" s="1" t="s">
        <v>4</v>
      </c>
      <c r="B121" s="1"/>
      <c r="C121" t="s">
        <v>578</v>
      </c>
      <c r="D121" s="8">
        <v>33170</v>
      </c>
      <c r="E121" s="3" t="s">
        <v>147</v>
      </c>
      <c r="F121" s="6" t="s">
        <v>298</v>
      </c>
      <c r="G121"/>
    </row>
    <row r="122" spans="1:7" ht="12.75">
      <c r="A122" s="1" t="s">
        <v>8</v>
      </c>
      <c r="B122" s="1"/>
      <c r="C122" t="s">
        <v>579</v>
      </c>
      <c r="D122" s="8">
        <v>26315</v>
      </c>
      <c r="E122" s="3" t="s">
        <v>301</v>
      </c>
      <c r="F122" s="6" t="s">
        <v>302</v>
      </c>
      <c r="G122"/>
    </row>
    <row r="123" spans="1:7" ht="12.75">
      <c r="A123" s="1" t="s">
        <v>12</v>
      </c>
      <c r="B123" s="1"/>
      <c r="C123" t="s">
        <v>580</v>
      </c>
      <c r="D123" s="8">
        <v>24576</v>
      </c>
      <c r="E123" s="3" t="s">
        <v>147</v>
      </c>
      <c r="F123" s="6" t="s">
        <v>304</v>
      </c>
      <c r="G123"/>
    </row>
    <row r="124" spans="1:7" ht="12.75">
      <c r="A124" s="1" t="s">
        <v>16</v>
      </c>
      <c r="B124" s="1"/>
      <c r="C124" t="s">
        <v>581</v>
      </c>
      <c r="D124" s="8">
        <v>28635</v>
      </c>
      <c r="E124" s="3" t="s">
        <v>147</v>
      </c>
      <c r="F124" s="6" t="s">
        <v>307</v>
      </c>
      <c r="G124"/>
    </row>
    <row r="125" spans="1:7" ht="12.75">
      <c r="A125" s="1" t="s">
        <v>19</v>
      </c>
      <c r="B125" s="1"/>
      <c r="C125" t="s">
        <v>582</v>
      </c>
      <c r="D125" s="8">
        <v>31104</v>
      </c>
      <c r="E125" s="3" t="s">
        <v>182</v>
      </c>
      <c r="F125" s="6" t="s">
        <v>310</v>
      </c>
      <c r="G125"/>
    </row>
    <row r="126" spans="1:7" ht="12.75">
      <c r="A126" s="1" t="s">
        <v>23</v>
      </c>
      <c r="B126" s="1"/>
      <c r="C126" t="s">
        <v>583</v>
      </c>
      <c r="D126" s="8">
        <v>30424</v>
      </c>
      <c r="E126" s="3" t="s">
        <v>301</v>
      </c>
      <c r="F126" s="6" t="s">
        <v>313</v>
      </c>
      <c r="G126"/>
    </row>
    <row r="127" spans="1:7" ht="12.75">
      <c r="A127" s="1" t="s">
        <v>26</v>
      </c>
      <c r="B127" s="1"/>
      <c r="C127" t="s">
        <v>584</v>
      </c>
      <c r="D127" s="8">
        <v>31072</v>
      </c>
      <c r="E127" s="4" t="s">
        <v>521</v>
      </c>
      <c r="F127" s="6" t="s">
        <v>314</v>
      </c>
      <c r="G127"/>
    </row>
    <row r="128" spans="1:7" ht="12.75">
      <c r="A128" s="1" t="s">
        <v>29</v>
      </c>
      <c r="B128" s="1"/>
      <c r="C128" t="s">
        <v>585</v>
      </c>
      <c r="D128" s="8">
        <v>35019</v>
      </c>
      <c r="E128" s="3" t="s">
        <v>522</v>
      </c>
      <c r="F128" s="6" t="s">
        <v>317</v>
      </c>
      <c r="G128"/>
    </row>
    <row r="129" spans="1:7" ht="12.75">
      <c r="A129" s="1" t="s">
        <v>32</v>
      </c>
      <c r="B129" s="1"/>
      <c r="C129" t="s">
        <v>586</v>
      </c>
      <c r="D129" s="8">
        <v>33013</v>
      </c>
      <c r="E129" s="3" t="s">
        <v>512</v>
      </c>
      <c r="F129" s="6" t="s">
        <v>319</v>
      </c>
      <c r="G129"/>
    </row>
    <row r="130" spans="1:7" ht="12.75">
      <c r="A130" s="1" t="s">
        <v>35</v>
      </c>
      <c r="B130" s="1"/>
      <c r="C130" t="s">
        <v>587</v>
      </c>
      <c r="D130" s="8">
        <v>31819</v>
      </c>
      <c r="E130" s="3" t="s">
        <v>512</v>
      </c>
      <c r="F130" s="6" t="s">
        <v>322</v>
      </c>
      <c r="G130"/>
    </row>
    <row r="131" spans="1:7" ht="12.75">
      <c r="A131" s="1" t="s">
        <v>39</v>
      </c>
      <c r="B131" s="1"/>
      <c r="C131" t="s">
        <v>588</v>
      </c>
      <c r="D131" s="8">
        <v>34669</v>
      </c>
      <c r="E131" s="3" t="s">
        <v>522</v>
      </c>
      <c r="F131" s="6" t="s">
        <v>325</v>
      </c>
      <c r="G131"/>
    </row>
    <row r="132" spans="1:7" ht="12.75">
      <c r="A132" s="1" t="s">
        <v>42</v>
      </c>
      <c r="B132" s="1"/>
      <c r="C132" t="s">
        <v>589</v>
      </c>
      <c r="D132" s="8">
        <v>35461</v>
      </c>
      <c r="E132" s="3" t="s">
        <v>10</v>
      </c>
      <c r="F132" s="6" t="s">
        <v>328</v>
      </c>
      <c r="G132"/>
    </row>
    <row r="133" spans="1:7" ht="12.75">
      <c r="A133" s="1" t="s">
        <v>45</v>
      </c>
      <c r="B133" s="1"/>
      <c r="C133" t="s">
        <v>590</v>
      </c>
      <c r="D133" s="8">
        <v>33801</v>
      </c>
      <c r="E133" s="3" t="s">
        <v>522</v>
      </c>
      <c r="F133" s="6" t="s">
        <v>330</v>
      </c>
      <c r="G133"/>
    </row>
    <row r="134" spans="1:7" ht="12.75">
      <c r="A134" s="1" t="s">
        <v>47</v>
      </c>
      <c r="B134" s="1"/>
      <c r="C134" t="s">
        <v>591</v>
      </c>
      <c r="D134" s="8">
        <v>20027</v>
      </c>
      <c r="E134" s="3" t="s">
        <v>301</v>
      </c>
      <c r="F134" s="6" t="s">
        <v>333</v>
      </c>
      <c r="G134"/>
    </row>
    <row r="135" spans="1:7" ht="12.75">
      <c r="A135" s="1" t="s">
        <v>50</v>
      </c>
      <c r="B135" s="1"/>
      <c r="C135" t="s">
        <v>570</v>
      </c>
      <c r="D135" s="8">
        <v>24673</v>
      </c>
      <c r="E135" s="3" t="s">
        <v>512</v>
      </c>
      <c r="F135" s="6" t="s">
        <v>336</v>
      </c>
      <c r="G135"/>
    </row>
    <row r="136" spans="1:7" ht="12.75">
      <c r="A136" s="1" t="s">
        <v>54</v>
      </c>
      <c r="B136" s="1"/>
      <c r="C136" t="s">
        <v>592</v>
      </c>
      <c r="D136" s="8">
        <v>34389</v>
      </c>
      <c r="E136" s="3" t="s">
        <v>52</v>
      </c>
      <c r="F136" s="6" t="s">
        <v>337</v>
      </c>
      <c r="G136"/>
    </row>
    <row r="137" spans="1:7" ht="12.75">
      <c r="A137" s="1" t="s">
        <v>57</v>
      </c>
      <c r="B137" s="1"/>
      <c r="C137" t="s">
        <v>593</v>
      </c>
      <c r="D137" s="8">
        <v>36176</v>
      </c>
      <c r="E137" s="3" t="s">
        <v>10</v>
      </c>
      <c r="F137" s="6" t="s">
        <v>339</v>
      </c>
      <c r="G137"/>
    </row>
    <row r="138" spans="1:7" ht="12.75">
      <c r="A138" s="1" t="s">
        <v>60</v>
      </c>
      <c r="B138" s="1"/>
      <c r="C138" t="s">
        <v>594</v>
      </c>
      <c r="D138" s="8">
        <v>16216</v>
      </c>
      <c r="E138" s="3" t="s">
        <v>342</v>
      </c>
      <c r="F138" s="6" t="s">
        <v>343</v>
      </c>
      <c r="G138"/>
    </row>
    <row r="139" spans="1:7" ht="12.75">
      <c r="A139" s="1" t="s">
        <v>63</v>
      </c>
      <c r="B139" s="1"/>
      <c r="C139" s="1"/>
      <c r="D139" s="8">
        <v>34932</v>
      </c>
      <c r="E139" s="3" t="s">
        <v>512</v>
      </c>
      <c r="F139" s="6" t="s">
        <v>346</v>
      </c>
      <c r="G139"/>
    </row>
    <row r="140" spans="5:7" ht="12.75">
      <c r="E140" s="5"/>
      <c r="G140"/>
    </row>
    <row r="141" spans="3:7" ht="12.75">
      <c r="C141" s="1" t="s">
        <v>535</v>
      </c>
      <c r="G141"/>
    </row>
    <row r="142" spans="1:7" ht="12.75">
      <c r="A142" s="1" t="s">
        <v>0</v>
      </c>
      <c r="B142" s="1"/>
      <c r="C142" t="s">
        <v>24</v>
      </c>
      <c r="D142" s="8">
        <v>28844</v>
      </c>
      <c r="E142" s="4" t="s">
        <v>521</v>
      </c>
      <c r="F142" s="6" t="s">
        <v>351</v>
      </c>
      <c r="G142"/>
    </row>
    <row r="143" spans="1:7" ht="12.75">
      <c r="A143" s="1" t="s">
        <v>4</v>
      </c>
      <c r="B143" s="1"/>
      <c r="C143" t="s">
        <v>595</v>
      </c>
      <c r="D143" s="8">
        <v>30682</v>
      </c>
      <c r="E143" s="3" t="s">
        <v>513</v>
      </c>
      <c r="F143" s="6" t="s">
        <v>353</v>
      </c>
      <c r="G143"/>
    </row>
    <row r="144" spans="1:7" ht="12.75">
      <c r="A144" s="1" t="s">
        <v>8</v>
      </c>
      <c r="B144" s="1"/>
      <c r="C144" t="s">
        <v>596</v>
      </c>
      <c r="D144" s="8">
        <v>34596</v>
      </c>
      <c r="E144" s="3" t="s">
        <v>512</v>
      </c>
      <c r="F144" s="6" t="s">
        <v>355</v>
      </c>
      <c r="G144"/>
    </row>
    <row r="145" spans="1:7" ht="12.75">
      <c r="A145" s="1" t="s">
        <v>12</v>
      </c>
      <c r="B145" s="1"/>
      <c r="C145" t="s">
        <v>597</v>
      </c>
      <c r="D145" s="8">
        <v>34622</v>
      </c>
      <c r="E145" s="3" t="s">
        <v>514</v>
      </c>
      <c r="F145" s="6" t="s">
        <v>358</v>
      </c>
      <c r="G145"/>
    </row>
    <row r="146" spans="1:7" ht="12.75">
      <c r="A146" s="1" t="s">
        <v>16</v>
      </c>
      <c r="B146" s="1"/>
      <c r="C146" t="s">
        <v>170</v>
      </c>
      <c r="D146" s="8">
        <v>35438</v>
      </c>
      <c r="E146" s="3" t="s">
        <v>512</v>
      </c>
      <c r="F146" s="6" t="s">
        <v>361</v>
      </c>
      <c r="G146"/>
    </row>
    <row r="147" spans="1:7" ht="12.75">
      <c r="A147" s="1" t="s">
        <v>19</v>
      </c>
      <c r="B147" s="1"/>
      <c r="C147" t="s">
        <v>598</v>
      </c>
      <c r="D147" s="8">
        <v>35622</v>
      </c>
      <c r="E147" s="3" t="s">
        <v>512</v>
      </c>
      <c r="F147" s="6" t="s">
        <v>364</v>
      </c>
      <c r="G147"/>
    </row>
    <row r="148" spans="1:7" ht="12.75">
      <c r="A148" s="1" t="s">
        <v>23</v>
      </c>
      <c r="B148" s="1"/>
      <c r="C148" t="s">
        <v>599</v>
      </c>
      <c r="D148" s="10" t="s">
        <v>367</v>
      </c>
      <c r="E148" s="3" t="s">
        <v>512</v>
      </c>
      <c r="F148" s="6" t="s">
        <v>368</v>
      </c>
      <c r="G148"/>
    </row>
    <row r="149" spans="1:7" ht="12.75">
      <c r="A149" s="1" t="s">
        <v>26</v>
      </c>
      <c r="B149" s="1"/>
      <c r="C149" t="s">
        <v>600</v>
      </c>
      <c r="D149" s="8">
        <v>35592</v>
      </c>
      <c r="E149" s="3" t="s">
        <v>512</v>
      </c>
      <c r="F149" s="6" t="s">
        <v>370</v>
      </c>
      <c r="G149"/>
    </row>
    <row r="150" spans="1:7" ht="12.75">
      <c r="A150" s="1" t="s">
        <v>29</v>
      </c>
      <c r="B150" s="1"/>
      <c r="C150" t="s">
        <v>601</v>
      </c>
      <c r="D150" s="8">
        <v>35346</v>
      </c>
      <c r="E150" s="3" t="s">
        <v>517</v>
      </c>
      <c r="F150" s="6" t="s">
        <v>373</v>
      </c>
      <c r="G150"/>
    </row>
    <row r="151" spans="1:7" ht="12.75">
      <c r="A151" s="1" t="s">
        <v>32</v>
      </c>
      <c r="B151" s="1"/>
      <c r="C151" t="s">
        <v>602</v>
      </c>
      <c r="D151" s="8">
        <v>36027</v>
      </c>
      <c r="E151" s="3" t="s">
        <v>512</v>
      </c>
      <c r="F151" s="6" t="s">
        <v>376</v>
      </c>
      <c r="G151"/>
    </row>
    <row r="152" spans="5:7" ht="12.75">
      <c r="E152" s="5"/>
      <c r="G152"/>
    </row>
    <row r="153" spans="3:7" ht="12.75">
      <c r="C153" s="1" t="s">
        <v>536</v>
      </c>
      <c r="G153"/>
    </row>
    <row r="154" spans="1:7" ht="12.75">
      <c r="A154" s="1" t="s">
        <v>0</v>
      </c>
      <c r="B154" s="1"/>
      <c r="C154" t="s">
        <v>36</v>
      </c>
      <c r="D154" s="8">
        <v>31765</v>
      </c>
      <c r="E154" s="3" t="s">
        <v>37</v>
      </c>
      <c r="F154" s="6" t="s">
        <v>379</v>
      </c>
      <c r="G154"/>
    </row>
    <row r="155" spans="1:7" ht="12.75">
      <c r="A155" s="1" t="s">
        <v>4</v>
      </c>
      <c r="B155" s="1"/>
      <c r="C155" t="s">
        <v>43</v>
      </c>
      <c r="D155" s="8">
        <v>34556</v>
      </c>
      <c r="E155" s="3" t="s">
        <v>37</v>
      </c>
      <c r="F155" s="6" t="s">
        <v>381</v>
      </c>
      <c r="G155"/>
    </row>
    <row r="156" spans="1:7" ht="12.75">
      <c r="A156" s="1" t="s">
        <v>8</v>
      </c>
      <c r="B156" s="1"/>
      <c r="C156" t="s">
        <v>51</v>
      </c>
      <c r="D156" s="8">
        <v>33975</v>
      </c>
      <c r="E156" s="3" t="s">
        <v>52</v>
      </c>
      <c r="F156" s="6" t="s">
        <v>382</v>
      </c>
      <c r="G156"/>
    </row>
    <row r="157" spans="1:7" ht="12.75">
      <c r="A157" s="1" t="s">
        <v>12</v>
      </c>
      <c r="B157" s="1"/>
      <c r="C157" t="s">
        <v>603</v>
      </c>
      <c r="D157" s="8">
        <v>34062</v>
      </c>
      <c r="E157" s="3" t="s">
        <v>512</v>
      </c>
      <c r="F157" s="6" t="s">
        <v>385</v>
      </c>
      <c r="G157"/>
    </row>
    <row r="158" spans="1:7" ht="12.75">
      <c r="A158" s="1" t="s">
        <v>16</v>
      </c>
      <c r="B158" s="1"/>
      <c r="C158" t="s">
        <v>604</v>
      </c>
      <c r="D158" s="8">
        <v>34376</v>
      </c>
      <c r="E158" s="3" t="s">
        <v>512</v>
      </c>
      <c r="F158" s="6" t="s">
        <v>388</v>
      </c>
      <c r="G158"/>
    </row>
    <row r="159" spans="1:7" ht="12.75">
      <c r="A159" s="1" t="s">
        <v>19</v>
      </c>
      <c r="B159" s="1"/>
      <c r="C159" t="s">
        <v>605</v>
      </c>
      <c r="D159" s="8">
        <v>34567</v>
      </c>
      <c r="E159" s="3" t="s">
        <v>516</v>
      </c>
      <c r="F159" s="6" t="s">
        <v>391</v>
      </c>
      <c r="G159"/>
    </row>
    <row r="160" spans="1:7" ht="12.75">
      <c r="A160" s="1" t="s">
        <v>23</v>
      </c>
      <c r="B160" s="1"/>
      <c r="C160" t="s">
        <v>569</v>
      </c>
      <c r="D160" s="8">
        <v>35510</v>
      </c>
      <c r="E160" s="3" t="s">
        <v>511</v>
      </c>
      <c r="F160" s="6" t="s">
        <v>392</v>
      </c>
      <c r="G160"/>
    </row>
    <row r="161" spans="1:7" ht="12.75">
      <c r="A161" s="1" t="s">
        <v>23</v>
      </c>
      <c r="B161" s="1"/>
      <c r="C161" t="s">
        <v>606</v>
      </c>
      <c r="D161" s="8">
        <v>35288</v>
      </c>
      <c r="E161" s="3" t="s">
        <v>517</v>
      </c>
      <c r="F161" s="6" t="s">
        <v>392</v>
      </c>
      <c r="G161"/>
    </row>
    <row r="162" spans="1:7" ht="12.75">
      <c r="A162" s="1" t="s">
        <v>29</v>
      </c>
      <c r="B162" s="1"/>
      <c r="C162" t="s">
        <v>135</v>
      </c>
      <c r="D162" s="8">
        <v>24861</v>
      </c>
      <c r="E162" s="3" t="s">
        <v>512</v>
      </c>
      <c r="F162" s="6" t="s">
        <v>396</v>
      </c>
      <c r="G162"/>
    </row>
    <row r="163" spans="1:7" ht="12.75">
      <c r="A163" s="1" t="s">
        <v>32</v>
      </c>
      <c r="B163" s="1"/>
      <c r="C163" t="s">
        <v>607</v>
      </c>
      <c r="E163" s="3" t="s">
        <v>517</v>
      </c>
      <c r="F163" s="6" t="s">
        <v>399</v>
      </c>
      <c r="G163"/>
    </row>
    <row r="164" spans="5:7" ht="12.75">
      <c r="E164" s="5"/>
      <c r="G164"/>
    </row>
    <row r="165" spans="3:7" ht="12.75">
      <c r="C165" s="1" t="s">
        <v>537</v>
      </c>
      <c r="G165"/>
    </row>
    <row r="166" spans="1:7" ht="12.75">
      <c r="A166" s="1" t="s">
        <v>0</v>
      </c>
      <c r="B166" s="1"/>
      <c r="C166" t="s">
        <v>608</v>
      </c>
      <c r="D166" s="8">
        <v>34072</v>
      </c>
      <c r="E166" s="3" t="s">
        <v>512</v>
      </c>
      <c r="F166" s="6" t="s">
        <v>402</v>
      </c>
      <c r="G166"/>
    </row>
    <row r="167" spans="1:7" ht="12.75">
      <c r="A167" s="1" t="s">
        <v>4</v>
      </c>
      <c r="B167" s="1"/>
      <c r="C167" t="s">
        <v>609</v>
      </c>
      <c r="D167" s="8">
        <v>33192</v>
      </c>
      <c r="E167" s="3" t="s">
        <v>10</v>
      </c>
      <c r="F167" s="6" t="s">
        <v>405</v>
      </c>
      <c r="G167"/>
    </row>
    <row r="168" spans="1:7" ht="12.75">
      <c r="A168" s="1" t="s">
        <v>8</v>
      </c>
      <c r="B168" s="1"/>
      <c r="C168" t="s">
        <v>595</v>
      </c>
      <c r="D168" s="8">
        <v>30682</v>
      </c>
      <c r="E168" s="3" t="s">
        <v>513</v>
      </c>
      <c r="F168" s="6" t="s">
        <v>406</v>
      </c>
      <c r="G168"/>
    </row>
    <row r="169" spans="1:7" ht="12.75">
      <c r="A169" s="1" t="s">
        <v>12</v>
      </c>
      <c r="B169" s="1"/>
      <c r="C169" t="s">
        <v>610</v>
      </c>
      <c r="D169" s="8">
        <v>32062</v>
      </c>
      <c r="E169" s="3" t="s">
        <v>514</v>
      </c>
      <c r="F169" s="6" t="s">
        <v>409</v>
      </c>
      <c r="G169"/>
    </row>
    <row r="170" spans="1:7" ht="12.75">
      <c r="A170" s="1" t="s">
        <v>16</v>
      </c>
      <c r="B170" s="1"/>
      <c r="C170" t="s">
        <v>611</v>
      </c>
      <c r="D170" s="8">
        <v>30524</v>
      </c>
      <c r="E170" s="4" t="s">
        <v>521</v>
      </c>
      <c r="F170" s="6" t="s">
        <v>412</v>
      </c>
      <c r="G170"/>
    </row>
    <row r="171" spans="1:7" ht="12.75">
      <c r="A171" s="1" t="s">
        <v>19</v>
      </c>
      <c r="B171" s="1"/>
      <c r="C171" t="s">
        <v>5</v>
      </c>
      <c r="D171" s="8">
        <v>34205</v>
      </c>
      <c r="E171" s="3" t="s">
        <v>514</v>
      </c>
      <c r="F171" s="6" t="s">
        <v>415</v>
      </c>
      <c r="G171"/>
    </row>
    <row r="172" spans="1:7" ht="12.75">
      <c r="A172" s="1" t="s">
        <v>23</v>
      </c>
      <c r="B172" s="1"/>
      <c r="C172" t="s">
        <v>612</v>
      </c>
      <c r="D172" s="8">
        <v>34855</v>
      </c>
      <c r="E172" s="3" t="s">
        <v>512</v>
      </c>
      <c r="F172" s="6" t="s">
        <v>417</v>
      </c>
      <c r="G172"/>
    </row>
    <row r="173" spans="1:7" ht="12.75">
      <c r="A173" s="1" t="s">
        <v>26</v>
      </c>
      <c r="B173" s="1"/>
      <c r="C173" t="s">
        <v>555</v>
      </c>
      <c r="D173" s="8">
        <v>31540</v>
      </c>
      <c r="E173" s="3" t="s">
        <v>515</v>
      </c>
      <c r="F173" s="6" t="s">
        <v>418</v>
      </c>
      <c r="G173"/>
    </row>
    <row r="174" spans="1:7" ht="12.75">
      <c r="A174" s="1" t="s">
        <v>29</v>
      </c>
      <c r="B174" s="1"/>
      <c r="C174" t="s">
        <v>613</v>
      </c>
      <c r="D174" s="8">
        <v>33372</v>
      </c>
      <c r="E174" s="3" t="s">
        <v>512</v>
      </c>
      <c r="F174" s="6" t="s">
        <v>421</v>
      </c>
      <c r="G174"/>
    </row>
    <row r="175" spans="1:7" ht="12.75">
      <c r="A175" s="1" t="s">
        <v>32</v>
      </c>
      <c r="B175" s="1"/>
      <c r="C175" t="s">
        <v>614</v>
      </c>
      <c r="D175" s="8">
        <v>34604</v>
      </c>
      <c r="E175" s="3" t="s">
        <v>514</v>
      </c>
      <c r="F175" s="6" t="s">
        <v>424</v>
      </c>
      <c r="G175"/>
    </row>
    <row r="176" spans="1:7" ht="12.75">
      <c r="A176" s="1" t="s">
        <v>35</v>
      </c>
      <c r="B176" s="1"/>
      <c r="C176" t="s">
        <v>615</v>
      </c>
      <c r="D176" s="10" t="s">
        <v>425</v>
      </c>
      <c r="E176" s="3" t="s">
        <v>514</v>
      </c>
      <c r="F176" s="6" t="s">
        <v>426</v>
      </c>
      <c r="G176"/>
    </row>
    <row r="177" spans="1:7" ht="12.75">
      <c r="A177" s="1" t="s">
        <v>39</v>
      </c>
      <c r="B177" s="1"/>
      <c r="C177" t="s">
        <v>117</v>
      </c>
      <c r="D177" s="8">
        <v>35438</v>
      </c>
      <c r="E177" s="3" t="s">
        <v>512</v>
      </c>
      <c r="F177" s="6" t="s">
        <v>428</v>
      </c>
      <c r="G177"/>
    </row>
    <row r="178" spans="1:7" ht="12.75">
      <c r="A178" s="1" t="s">
        <v>42</v>
      </c>
      <c r="B178" s="1"/>
      <c r="C178" t="s">
        <v>616</v>
      </c>
      <c r="D178" s="8">
        <v>34245</v>
      </c>
      <c r="E178" s="3" t="s">
        <v>514</v>
      </c>
      <c r="F178" s="6" t="s">
        <v>430</v>
      </c>
      <c r="G178"/>
    </row>
    <row r="179" spans="1:7" ht="12.75">
      <c r="A179" s="1" t="s">
        <v>45</v>
      </c>
      <c r="B179" s="1"/>
      <c r="C179" t="s">
        <v>617</v>
      </c>
      <c r="D179" s="8">
        <v>35072</v>
      </c>
      <c r="E179" s="3" t="s">
        <v>517</v>
      </c>
      <c r="F179" s="6" t="s">
        <v>432</v>
      </c>
      <c r="G179"/>
    </row>
    <row r="180" spans="1:7" ht="12.75">
      <c r="A180" s="1" t="s">
        <v>47</v>
      </c>
      <c r="B180" s="1"/>
      <c r="C180" t="s">
        <v>127</v>
      </c>
      <c r="D180" s="8">
        <v>35858</v>
      </c>
      <c r="E180" s="3" t="s">
        <v>512</v>
      </c>
      <c r="F180" s="6" t="s">
        <v>435</v>
      </c>
      <c r="G180"/>
    </row>
    <row r="181" spans="1:7" ht="12.75">
      <c r="A181" s="1" t="s">
        <v>50</v>
      </c>
      <c r="B181" s="1"/>
      <c r="C181" t="s">
        <v>618</v>
      </c>
      <c r="D181" s="8">
        <v>35393</v>
      </c>
      <c r="E181" s="3" t="s">
        <v>512</v>
      </c>
      <c r="F181" s="6" t="s">
        <v>437</v>
      </c>
      <c r="G181"/>
    </row>
    <row r="182" spans="1:7" ht="12.75">
      <c r="A182" s="1" t="s">
        <v>54</v>
      </c>
      <c r="B182" s="1"/>
      <c r="C182" t="s">
        <v>619</v>
      </c>
      <c r="D182" s="8">
        <v>20327</v>
      </c>
      <c r="E182" s="3" t="s">
        <v>517</v>
      </c>
      <c r="F182" s="6" t="s">
        <v>440</v>
      </c>
      <c r="G182"/>
    </row>
    <row r="183" spans="1:7" ht="12.75">
      <c r="A183" s="1" t="s">
        <v>57</v>
      </c>
      <c r="B183" s="1"/>
      <c r="C183" t="s">
        <v>620</v>
      </c>
      <c r="D183" s="8">
        <v>13966</v>
      </c>
      <c r="E183" s="3" t="s">
        <v>512</v>
      </c>
      <c r="F183" s="6" t="s">
        <v>443</v>
      </c>
      <c r="G183"/>
    </row>
    <row r="184" spans="1:7" ht="12.75">
      <c r="A184" s="1" t="s">
        <v>60</v>
      </c>
      <c r="B184" s="1"/>
      <c r="C184" t="s">
        <v>621</v>
      </c>
      <c r="D184" s="8">
        <v>34458</v>
      </c>
      <c r="E184" s="3" t="s">
        <v>511</v>
      </c>
      <c r="F184" s="6" t="s">
        <v>445</v>
      </c>
      <c r="G184"/>
    </row>
    <row r="185" spans="1:7" ht="12.75">
      <c r="A185" s="1" t="s">
        <v>63</v>
      </c>
      <c r="B185" s="1"/>
      <c r="C185" t="s">
        <v>599</v>
      </c>
      <c r="D185" s="10" t="s">
        <v>367</v>
      </c>
      <c r="E185" s="3" t="s">
        <v>512</v>
      </c>
      <c r="F185" s="6" t="s">
        <v>446</v>
      </c>
      <c r="G185"/>
    </row>
    <row r="186" spans="1:7" ht="12.75">
      <c r="A186" s="1" t="s">
        <v>67</v>
      </c>
      <c r="B186" s="1"/>
      <c r="C186" t="s">
        <v>598</v>
      </c>
      <c r="D186" s="8">
        <v>35622</v>
      </c>
      <c r="E186" s="3" t="s">
        <v>512</v>
      </c>
      <c r="F186" s="6" t="s">
        <v>447</v>
      </c>
      <c r="G186"/>
    </row>
    <row r="187" spans="1:7" ht="12.75">
      <c r="A187" s="1" t="s">
        <v>70</v>
      </c>
      <c r="B187" s="1"/>
      <c r="C187" t="s">
        <v>602</v>
      </c>
      <c r="D187" s="10" t="s">
        <v>448</v>
      </c>
      <c r="E187" s="3" t="s">
        <v>512</v>
      </c>
      <c r="F187" s="6" t="s">
        <v>449</v>
      </c>
      <c r="G187"/>
    </row>
    <row r="188" spans="1:7" ht="12.75">
      <c r="A188" s="1" t="s">
        <v>73</v>
      </c>
      <c r="B188" s="1"/>
      <c r="C188" t="s">
        <v>601</v>
      </c>
      <c r="D188" s="8">
        <v>35346</v>
      </c>
      <c r="E188" s="3" t="s">
        <v>517</v>
      </c>
      <c r="F188" s="6" t="s">
        <v>450</v>
      </c>
      <c r="G188"/>
    </row>
    <row r="189" spans="1:7" ht="12.75">
      <c r="A189" s="1" t="s">
        <v>76</v>
      </c>
      <c r="B189" s="1"/>
      <c r="C189" t="s">
        <v>622</v>
      </c>
      <c r="D189" s="8">
        <v>34977</v>
      </c>
      <c r="E189" s="3" t="s">
        <v>517</v>
      </c>
      <c r="F189" s="6" t="s">
        <v>453</v>
      </c>
      <c r="G189"/>
    </row>
    <row r="190" spans="1:7" ht="12.75">
      <c r="A190" s="1" t="s">
        <v>129</v>
      </c>
      <c r="B190" s="1"/>
      <c r="C190" t="s">
        <v>623</v>
      </c>
      <c r="D190" s="8">
        <v>35866</v>
      </c>
      <c r="E190" s="3" t="s">
        <v>512</v>
      </c>
      <c r="F190" s="6" t="s">
        <v>455</v>
      </c>
      <c r="G190"/>
    </row>
    <row r="191" spans="5:7" ht="12.75">
      <c r="E191" s="5"/>
      <c r="G191"/>
    </row>
    <row r="192" spans="3:7" ht="12.75">
      <c r="C192" s="1" t="s">
        <v>538</v>
      </c>
      <c r="G192"/>
    </row>
    <row r="193" spans="1:7" ht="12.75">
      <c r="A193" s="1" t="s">
        <v>0</v>
      </c>
      <c r="B193" s="1"/>
      <c r="C193" t="s">
        <v>624</v>
      </c>
      <c r="D193" s="8">
        <v>33254</v>
      </c>
      <c r="E193" s="3" t="s">
        <v>518</v>
      </c>
      <c r="F193" s="6" t="s">
        <v>457</v>
      </c>
      <c r="G193"/>
    </row>
    <row r="194" spans="1:7" ht="12.75">
      <c r="A194" s="1" t="s">
        <v>4</v>
      </c>
      <c r="B194" s="1"/>
      <c r="C194" t="s">
        <v>625</v>
      </c>
      <c r="D194" s="8">
        <v>22547</v>
      </c>
      <c r="E194" s="3" t="s">
        <v>519</v>
      </c>
      <c r="F194" s="6" t="s">
        <v>460</v>
      </c>
      <c r="G194"/>
    </row>
    <row r="195" spans="1:7" ht="12.75">
      <c r="A195" s="1" t="s">
        <v>8</v>
      </c>
      <c r="B195" s="1"/>
      <c r="C195" t="s">
        <v>603</v>
      </c>
      <c r="D195" s="8">
        <v>34062</v>
      </c>
      <c r="E195" s="3" t="s">
        <v>512</v>
      </c>
      <c r="F195" s="6" t="s">
        <v>461</v>
      </c>
      <c r="G195"/>
    </row>
    <row r="196" spans="1:7" ht="12.75">
      <c r="A196" s="1" t="s">
        <v>12</v>
      </c>
      <c r="B196" s="1"/>
      <c r="C196" t="s">
        <v>626</v>
      </c>
      <c r="D196" s="8">
        <v>31493</v>
      </c>
      <c r="E196" s="3" t="s">
        <v>520</v>
      </c>
      <c r="F196" s="6" t="s">
        <v>462</v>
      </c>
      <c r="G196"/>
    </row>
    <row r="197" spans="1:7" ht="12.75">
      <c r="A197" s="1" t="s">
        <v>16</v>
      </c>
      <c r="B197" s="1"/>
      <c r="C197" t="s">
        <v>627</v>
      </c>
      <c r="D197" s="8">
        <v>32056</v>
      </c>
      <c r="E197" s="4" t="s">
        <v>521</v>
      </c>
      <c r="F197" s="6" t="s">
        <v>465</v>
      </c>
      <c r="G197"/>
    </row>
    <row r="198" spans="1:7" ht="12.75">
      <c r="A198" s="1" t="s">
        <v>19</v>
      </c>
      <c r="B198" s="1"/>
      <c r="C198" t="s">
        <v>628</v>
      </c>
      <c r="D198" s="8">
        <v>31695</v>
      </c>
      <c r="E198" s="4" t="s">
        <v>521</v>
      </c>
      <c r="F198" s="6" t="s">
        <v>467</v>
      </c>
      <c r="G198"/>
    </row>
    <row r="199" spans="1:7" ht="12.75">
      <c r="A199" s="1" t="s">
        <v>23</v>
      </c>
      <c r="B199" s="1"/>
      <c r="C199" t="s">
        <v>629</v>
      </c>
      <c r="D199" s="8">
        <v>34253</v>
      </c>
      <c r="E199" s="3" t="s">
        <v>512</v>
      </c>
      <c r="F199" s="6" t="s">
        <v>470</v>
      </c>
      <c r="G199"/>
    </row>
    <row r="200" spans="1:7" ht="12.75">
      <c r="A200" s="1" t="s">
        <v>26</v>
      </c>
      <c r="B200" s="1"/>
      <c r="C200" t="s">
        <v>604</v>
      </c>
      <c r="D200" s="8">
        <v>34376</v>
      </c>
      <c r="E200" s="3" t="s">
        <v>512</v>
      </c>
      <c r="F200" s="6" t="s">
        <v>471</v>
      </c>
      <c r="G200"/>
    </row>
    <row r="201" spans="1:7" ht="12.75">
      <c r="A201" s="1" t="s">
        <v>29</v>
      </c>
      <c r="B201" s="1"/>
      <c r="C201" t="s">
        <v>630</v>
      </c>
      <c r="D201" s="8">
        <v>34271</v>
      </c>
      <c r="E201" s="3" t="s">
        <v>512</v>
      </c>
      <c r="F201" s="6" t="s">
        <v>473</v>
      </c>
      <c r="G201"/>
    </row>
    <row r="202" spans="1:7" ht="12.75">
      <c r="A202" s="1" t="s">
        <v>32</v>
      </c>
      <c r="B202" s="1"/>
      <c r="C202" t="s">
        <v>631</v>
      </c>
      <c r="D202" s="8">
        <v>24274</v>
      </c>
      <c r="E202" s="3" t="s">
        <v>512</v>
      </c>
      <c r="F202" s="6" t="s">
        <v>476</v>
      </c>
      <c r="G202"/>
    </row>
    <row r="203" spans="1:7" ht="12.75">
      <c r="A203" s="1" t="s">
        <v>35</v>
      </c>
      <c r="B203" s="1"/>
      <c r="C203" t="s">
        <v>58</v>
      </c>
      <c r="D203" s="8">
        <v>31447</v>
      </c>
      <c r="E203" s="4" t="s">
        <v>521</v>
      </c>
      <c r="F203" s="6" t="s">
        <v>479</v>
      </c>
      <c r="G203"/>
    </row>
    <row r="204" spans="1:7" ht="12.75">
      <c r="A204" s="1" t="s">
        <v>39</v>
      </c>
      <c r="B204" s="1"/>
      <c r="C204" t="s">
        <v>61</v>
      </c>
      <c r="D204" s="8">
        <v>30819</v>
      </c>
      <c r="E204" s="4" t="s">
        <v>521</v>
      </c>
      <c r="F204" s="6" t="s">
        <v>482</v>
      </c>
      <c r="G204"/>
    </row>
    <row r="205" spans="1:7" ht="12.75">
      <c r="A205" s="1" t="s">
        <v>42</v>
      </c>
      <c r="B205" s="1"/>
      <c r="C205" t="s">
        <v>43</v>
      </c>
      <c r="D205" s="8">
        <v>34556</v>
      </c>
      <c r="E205" s="3" t="s">
        <v>37</v>
      </c>
      <c r="F205" s="6" t="s">
        <v>483</v>
      </c>
      <c r="G205"/>
    </row>
    <row r="206" spans="1:7" ht="12.75">
      <c r="A206" s="1" t="s">
        <v>45</v>
      </c>
      <c r="B206" s="1"/>
      <c r="C206" t="s">
        <v>632</v>
      </c>
      <c r="D206" s="8">
        <v>26369</v>
      </c>
      <c r="E206" s="3" t="s">
        <v>512</v>
      </c>
      <c r="F206" s="6" t="s">
        <v>486</v>
      </c>
      <c r="G206"/>
    </row>
    <row r="207" spans="1:7" ht="12.75">
      <c r="A207" s="1" t="s">
        <v>47</v>
      </c>
      <c r="B207" s="1"/>
      <c r="C207" t="s">
        <v>606</v>
      </c>
      <c r="D207" s="8">
        <v>35288</v>
      </c>
      <c r="E207" s="3" t="s">
        <v>517</v>
      </c>
      <c r="F207" s="6" t="s">
        <v>487</v>
      </c>
      <c r="G207"/>
    </row>
    <row r="208" spans="1:7" ht="12.75">
      <c r="A208" s="1" t="s">
        <v>50</v>
      </c>
      <c r="B208" s="1"/>
      <c r="C208" t="s">
        <v>109</v>
      </c>
      <c r="D208" s="8">
        <v>34249</v>
      </c>
      <c r="E208" s="3" t="s">
        <v>52</v>
      </c>
      <c r="F208" s="6" t="s">
        <v>490</v>
      </c>
      <c r="G208"/>
    </row>
    <row r="209" spans="1:7" ht="12.75">
      <c r="A209" s="1" t="s">
        <v>54</v>
      </c>
      <c r="B209" s="1"/>
      <c r="C209" t="s">
        <v>633</v>
      </c>
      <c r="D209" s="8">
        <v>23540</v>
      </c>
      <c r="E209" s="3" t="s">
        <v>512</v>
      </c>
      <c r="F209" s="6" t="s">
        <v>492</v>
      </c>
      <c r="G209"/>
    </row>
    <row r="210" spans="1:7" ht="12.75">
      <c r="A210" s="1" t="s">
        <v>57</v>
      </c>
      <c r="B210" s="1"/>
      <c r="C210" t="s">
        <v>607</v>
      </c>
      <c r="E210" s="3" t="s">
        <v>517</v>
      </c>
      <c r="F210" s="6" t="s">
        <v>493</v>
      </c>
      <c r="G2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Franssen</dc:creator>
  <cp:keywords/>
  <dc:description/>
  <cp:lastModifiedBy>Michel Franssen</cp:lastModifiedBy>
  <dcterms:created xsi:type="dcterms:W3CDTF">2010-05-04T20:11:54Z</dcterms:created>
  <dcterms:modified xsi:type="dcterms:W3CDTF">2010-05-04T20:23:40Z</dcterms:modified>
  <cp:category/>
  <cp:version/>
  <cp:contentType/>
  <cp:contentStatus/>
</cp:coreProperties>
</file>